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<sst xmlns="http://schemas.openxmlformats.org/spreadsheetml/2006/main" count="255" uniqueCount="183">
  <si>
    <t>附件：</t>
  </si>
  <si>
    <t>一次性扩岗补助公示名单（第1批）</t>
  </si>
  <si>
    <t>序号</t>
  </si>
  <si>
    <t>单位名称</t>
  </si>
  <si>
    <t>法人</t>
  </si>
  <si>
    <t>吸纳对象</t>
  </si>
  <si>
    <t>人员类别</t>
  </si>
  <si>
    <t>补贴金额（元）</t>
  </si>
  <si>
    <t>姓名</t>
  </si>
  <si>
    <t>身份证号码</t>
  </si>
  <si>
    <t>无穷食品制造（广东）有限公司</t>
  </si>
  <si>
    <t>郭晓生</t>
  </si>
  <si>
    <t>朱晓婉</t>
  </si>
  <si>
    <t>445122********3728</t>
  </si>
  <si>
    <t>离校2年内高校毕业生</t>
  </si>
  <si>
    <t>陈第芬</t>
  </si>
  <si>
    <t>440583********1928</t>
  </si>
  <si>
    <t>冷明</t>
  </si>
  <si>
    <t>360424********1177</t>
  </si>
  <si>
    <t>毕业年度高校毕业生</t>
  </si>
  <si>
    <t>罗婷月</t>
  </si>
  <si>
    <t>530421********0729</t>
  </si>
  <si>
    <t>郑若岚</t>
  </si>
  <si>
    <t>445122********0022</t>
  </si>
  <si>
    <t>广东无穷食品集团有限公司</t>
  </si>
  <si>
    <t>陆美璇</t>
  </si>
  <si>
    <t>吴志娜</t>
  </si>
  <si>
    <t>445122********4124</t>
  </si>
  <si>
    <t>方佳琳</t>
  </si>
  <si>
    <t>445122********3765</t>
  </si>
  <si>
    <t>饶平仁博医疗投资有限公司</t>
  </si>
  <si>
    <t>林欣鹏</t>
  </si>
  <si>
    <t>谢家广</t>
  </si>
  <si>
    <t>445122********0011</t>
  </si>
  <si>
    <t>潮州市饶信商务服务有限公司</t>
  </si>
  <si>
    <t>廖敏青</t>
  </si>
  <si>
    <t>黄桐珊</t>
  </si>
  <si>
    <t>44512********33740</t>
  </si>
  <si>
    <t xml:space="preserve">陈洽涵 </t>
  </si>
  <si>
    <t>445122********3721</t>
  </si>
  <si>
    <t xml:space="preserve"> 潮州田园地产有限公司</t>
  </si>
  <si>
    <t>陈东瀚</t>
  </si>
  <si>
    <t>高培洁</t>
  </si>
  <si>
    <t>445122********4745</t>
  </si>
  <si>
    <t>广东亨盛维嘉食品工业有限公司</t>
  </si>
  <si>
    <t>许少婉</t>
  </si>
  <si>
    <t>陈育琪</t>
  </si>
  <si>
    <t xml:space="preserve">445121********6147 </t>
  </si>
  <si>
    <t xml:space="preserve">施飞莹 </t>
  </si>
  <si>
    <t>445122********3720</t>
  </si>
  <si>
    <t>潮州市星车链贸易有限公司</t>
  </si>
  <si>
    <t>郑元武</t>
  </si>
  <si>
    <t>张泳</t>
  </si>
  <si>
    <t>44510********71428</t>
  </si>
  <si>
    <t>潮州市超众餐饮有限公司</t>
  </si>
  <si>
    <t>卢伟玲</t>
  </si>
  <si>
    <t>陈梓曼</t>
  </si>
  <si>
    <t>445121********4567</t>
  </si>
  <si>
    <t>饶平辉裕会计服务有限公司</t>
  </si>
  <si>
    <t>陈琼辉</t>
  </si>
  <si>
    <t>朱琪</t>
  </si>
  <si>
    <t>445122********0026</t>
  </si>
  <si>
    <t>广东电网有限责任公司
潮州饶平供电局</t>
  </si>
  <si>
    <t>李柱江</t>
  </si>
  <si>
    <t xml:space="preserve">林泽韩 </t>
  </si>
  <si>
    <t>44058********52811</t>
  </si>
  <si>
    <t>广东大唐国际潮州发电有限责任公司</t>
  </si>
  <si>
    <t>赵刚</t>
  </si>
  <si>
    <t>尹昊天</t>
  </si>
  <si>
    <t>130206********1817</t>
  </si>
  <si>
    <t>麦吾拉尼·买买提</t>
  </si>
  <si>
    <t>652101********281X</t>
  </si>
  <si>
    <t>刘涛</t>
  </si>
  <si>
    <t>140602********8513</t>
  </si>
  <si>
    <t>柒开</t>
  </si>
  <si>
    <t>450881********6532</t>
  </si>
  <si>
    <t>吴显通</t>
  </si>
  <si>
    <t>362330********8995</t>
  </si>
  <si>
    <t>叶立新</t>
  </si>
  <si>
    <t>441481********2718</t>
  </si>
  <si>
    <t>李华华</t>
  </si>
  <si>
    <t>450481********0223</t>
  </si>
  <si>
    <t>唐世杰</t>
  </si>
  <si>
    <t>431125********0017</t>
  </si>
  <si>
    <t>李洁</t>
  </si>
  <si>
    <t>142724********2741</t>
  </si>
  <si>
    <t>杨锐琪</t>
  </si>
  <si>
    <t>140402********361X</t>
  </si>
  <si>
    <t>黄家汉</t>
  </si>
  <si>
    <t>450902********151X</t>
  </si>
  <si>
    <t>张雷</t>
  </si>
  <si>
    <t>411624********7216</t>
  </si>
  <si>
    <t>王继</t>
  </si>
  <si>
    <t>510922********4676</t>
  </si>
  <si>
    <t>马鑫</t>
  </si>
  <si>
    <t>211382********0033</t>
  </si>
  <si>
    <t>刘宪昶</t>
  </si>
  <si>
    <t>210381********4018</t>
  </si>
  <si>
    <t>孔令娜</t>
  </si>
  <si>
    <t>142402********0328</t>
  </si>
  <si>
    <t>鞠春阳</t>
  </si>
  <si>
    <t>220281********1810</t>
  </si>
  <si>
    <t>吴腾浩</t>
  </si>
  <si>
    <t>410323********5136</t>
  </si>
  <si>
    <t>杨二轲</t>
  </si>
  <si>
    <t>610528********8117</t>
  </si>
  <si>
    <t>吕海龙</t>
  </si>
  <si>
    <t>510321********7251</t>
  </si>
  <si>
    <t>魏昱坤</t>
  </si>
  <si>
    <t>140429********845X</t>
  </si>
  <si>
    <t>玉山江·阿布迪力木</t>
  </si>
  <si>
    <t>652123********0919</t>
  </si>
  <si>
    <t>鲍俊吉</t>
  </si>
  <si>
    <t>140428********0012</t>
  </si>
  <si>
    <t>周航</t>
  </si>
  <si>
    <t>420982********671X</t>
  </si>
  <si>
    <t>杜一鸣</t>
  </si>
  <si>
    <t>411222********0020</t>
  </si>
  <si>
    <t>王宝华</t>
  </si>
  <si>
    <t>140702********7051</t>
  </si>
  <si>
    <t>徐骞</t>
  </si>
  <si>
    <t>429005********0030</t>
  </si>
  <si>
    <t>葛洋宇</t>
  </si>
  <si>
    <t>140411********5217</t>
  </si>
  <si>
    <t>刘聪毅</t>
  </si>
  <si>
    <t>140424********3217</t>
  </si>
  <si>
    <t>刘世平</t>
  </si>
  <si>
    <t>360502********7413</t>
  </si>
  <si>
    <t>王泽田</t>
  </si>
  <si>
    <t>142724********1937</t>
  </si>
  <si>
    <t>张淼</t>
  </si>
  <si>
    <t>211404********7428</t>
  </si>
  <si>
    <t>王闻达</t>
  </si>
  <si>
    <t>430721********0030</t>
  </si>
  <si>
    <t>严佳豪</t>
  </si>
  <si>
    <t>152101********061X</t>
  </si>
  <si>
    <t>刘豪</t>
  </si>
  <si>
    <t>371727********2317</t>
  </si>
  <si>
    <t>高萁淦</t>
  </si>
  <si>
    <t>142730********3510</t>
  </si>
  <si>
    <t>梁一雄</t>
  </si>
  <si>
    <t>450902********7454</t>
  </si>
  <si>
    <t>王秋实</t>
  </si>
  <si>
    <t>411222********2010</t>
  </si>
  <si>
    <t>申宛平</t>
  </si>
  <si>
    <t>220322********4801</t>
  </si>
  <si>
    <t>陆成凯</t>
  </si>
  <si>
    <t>522631********5915</t>
  </si>
  <si>
    <t>任峰毅</t>
  </si>
  <si>
    <t>231085********1016</t>
  </si>
  <si>
    <t>任哲新</t>
  </si>
  <si>
    <t>140602********9635</t>
  </si>
  <si>
    <t>韩洁</t>
  </si>
  <si>
    <t>142622********6613</t>
  </si>
  <si>
    <t>许晓彬</t>
  </si>
  <si>
    <t>440582********5136</t>
  </si>
  <si>
    <t>高进举</t>
  </si>
  <si>
    <t>412721********6213</t>
  </si>
  <si>
    <t>刘俊庆</t>
  </si>
  <si>
    <t>142731********631X</t>
  </si>
  <si>
    <t>杨佳妮</t>
  </si>
  <si>
    <t>445122********2423</t>
  </si>
  <si>
    <t>李超伦</t>
  </si>
  <si>
    <t>500382********0016</t>
  </si>
  <si>
    <t>常昊</t>
  </si>
  <si>
    <t>130702********1210</t>
  </si>
  <si>
    <t>朱明宸</t>
  </si>
  <si>
    <t>420624********1017</t>
  </si>
  <si>
    <t>何晨枫</t>
  </si>
  <si>
    <t>350623********6919</t>
  </si>
  <si>
    <t>卢康</t>
  </si>
  <si>
    <t>142730********1014</t>
  </si>
  <si>
    <t>蔡馨逸</t>
  </si>
  <si>
    <t>130283********062X</t>
  </si>
  <si>
    <t>张宇</t>
  </si>
  <si>
    <t>140431********0018</t>
  </si>
  <si>
    <t>赖自航</t>
  </si>
  <si>
    <t>410504********0059</t>
  </si>
  <si>
    <t>冯彦琦</t>
  </si>
  <si>
    <t>360724********0038</t>
  </si>
  <si>
    <t>谢艺丹</t>
  </si>
  <si>
    <t>445102********1228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</si>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</sst>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tabSelected="1" zoomScale="115" zoomScaleNormal="115" topLeftCell="C1" workbookViewId="0">
      <selection activeCell="A23" sqref="$A23:$XFD79"/>
    </sheetView>
  </sheetViews>
  <sheetFormatPr defaultColWidth="9" defaultRowHeight="28" customHeight="1" outlineLevelCol="6"/>
  <cols>
    <col min="1" max="1" width="5.38333333333333" customWidth="1"/>
    <col min="2" max="2" width="38.825" customWidth="1"/>
    <col min="3" max="3" width="12.375" customWidth="1"/>
    <col min="4" max="4" width="22.7166666666667" customWidth="1"/>
    <col min="5" max="5" width="23.4416666666667" customWidth="1"/>
    <col min="6" max="6" width="29.5583333333333" style="6" customWidth="1"/>
    <col min="7" max="7" width="11.7833333333333" customWidth="1"/>
  </cols>
  <sheetData>
    <row r="1" s="1" customFormat="1" customHeight="1" spans="1:6">
      <c r="A1" s="7" t="s">
        <v>0</v>
      </c>
      <c r="F1" s="8"/>
    </row>
    <row r="2" customHeight="1" spans="1:7">
      <c r="A2" s="9" t="s">
        <v>1</v>
      </c>
      <c r="B2" s="9"/>
      <c r="C2" s="9"/>
      <c r="D2" s="9"/>
      <c r="E2" s="9"/>
      <c r="F2" s="10"/>
      <c r="G2" s="9"/>
    </row>
    <row r="3" customFormat="1" customHeight="1" spans="1:7">
      <c r="A3" s="11"/>
      <c r="B3" s="11"/>
      <c r="C3" s="11"/>
      <c r="D3" s="11"/>
      <c r="E3" s="11"/>
      <c r="F3" s="12"/>
      <c r="G3" s="11"/>
    </row>
    <row r="4" s="2" customFormat="1" customHeight="1" spans="1:7">
      <c r="A4" s="13" t="s">
        <v>2</v>
      </c>
      <c r="B4" s="13" t="s">
        <v>3</v>
      </c>
      <c r="C4" s="13" t="s">
        <v>4</v>
      </c>
      <c r="D4" s="14" t="s">
        <v>5</v>
      </c>
      <c r="E4" s="14"/>
      <c r="F4" s="15" t="s">
        <v>6</v>
      </c>
      <c r="G4" s="16" t="s">
        <v>7</v>
      </c>
    </row>
    <row r="5" s="3" customFormat="1" customHeight="1" spans="1:7">
      <c r="A5" s="13"/>
      <c r="B5" s="13"/>
      <c r="C5" s="13"/>
      <c r="D5" s="13" t="s">
        <v>8</v>
      </c>
      <c r="E5" s="17" t="s">
        <v>9</v>
      </c>
      <c r="F5" s="18"/>
      <c r="G5" s="16"/>
    </row>
    <row r="6" s="4" customFormat="1" customHeight="1" spans="1:7">
      <c r="A6" s="19">
        <v>1</v>
      </c>
      <c r="B6" s="20" t="s">
        <v>10</v>
      </c>
      <c r="C6" s="21" t="s">
        <v>11</v>
      </c>
      <c r="D6" s="22" t="s">
        <v>12</v>
      </c>
      <c r="E6" s="23" t="s">
        <v>13</v>
      </c>
      <c r="F6" s="24" t="s">
        <v>14</v>
      </c>
      <c r="G6" s="19">
        <v>1000</v>
      </c>
    </row>
    <row r="7" s="4" customFormat="1" customHeight="1" spans="1:7">
      <c r="A7" s="19">
        <v>2</v>
      </c>
      <c r="B7" s="25"/>
      <c r="C7" s="26"/>
      <c r="D7" s="22" t="s">
        <v>15</v>
      </c>
      <c r="E7" s="23" t="s">
        <v>16</v>
      </c>
      <c r="F7" s="24" t="s">
        <v>14</v>
      </c>
      <c r="G7" s="19">
        <v>1000</v>
      </c>
    </row>
    <row r="8" s="4" customFormat="1" customHeight="1" spans="1:7">
      <c r="A8" s="19">
        <v>3</v>
      </c>
      <c r="B8" s="25"/>
      <c r="C8" s="26"/>
      <c r="D8" s="22" t="s">
        <v>17</v>
      </c>
      <c r="E8" s="23" t="s">
        <v>18</v>
      </c>
      <c r="F8" s="24" t="s">
        <v>19</v>
      </c>
      <c r="G8" s="19">
        <v>1000</v>
      </c>
    </row>
    <row r="9" s="4" customFormat="1" customHeight="1" spans="1:7">
      <c r="A9" s="19">
        <v>4</v>
      </c>
      <c r="B9" s="25"/>
      <c r="C9" s="26"/>
      <c r="D9" s="22" t="s">
        <v>20</v>
      </c>
      <c r="E9" s="23" t="s">
        <v>21</v>
      </c>
      <c r="F9" s="24" t="s">
        <v>14</v>
      </c>
      <c r="G9" s="19">
        <v>1000</v>
      </c>
    </row>
    <row r="10" s="4" customFormat="1" customHeight="1" spans="1:7">
      <c r="A10" s="19">
        <v>5</v>
      </c>
      <c r="B10" s="27"/>
      <c r="C10" s="28"/>
      <c r="D10" s="22" t="s">
        <v>22</v>
      </c>
      <c r="E10" s="23" t="s">
        <v>23</v>
      </c>
      <c r="F10" s="24" t="s">
        <v>14</v>
      </c>
      <c r="G10" s="19">
        <v>1000</v>
      </c>
    </row>
    <row r="11" s="4" customFormat="1" customHeight="1" spans="1:7">
      <c r="A11" s="19">
        <v>6</v>
      </c>
      <c r="B11" s="20" t="s">
        <v>24</v>
      </c>
      <c r="C11" s="21" t="s">
        <v>25</v>
      </c>
      <c r="D11" s="22" t="s">
        <v>26</v>
      </c>
      <c r="E11" s="23" t="s">
        <v>27</v>
      </c>
      <c r="F11" s="24" t="s">
        <v>19</v>
      </c>
      <c r="G11" s="19">
        <v>1000</v>
      </c>
    </row>
    <row r="12" s="4" customFormat="1" customHeight="1" spans="1:7">
      <c r="A12" s="19">
        <v>7</v>
      </c>
      <c r="B12" s="27"/>
      <c r="C12" s="28"/>
      <c r="D12" s="22" t="s">
        <v>28</v>
      </c>
      <c r="E12" s="23" t="s">
        <v>29</v>
      </c>
      <c r="F12" s="24" t="s">
        <v>14</v>
      </c>
      <c r="G12" s="19">
        <v>1000</v>
      </c>
    </row>
    <row r="13" s="4" customFormat="1" customHeight="1" spans="1:7">
      <c r="A13" s="19">
        <v>8</v>
      </c>
      <c r="B13" s="22" t="s">
        <v>30</v>
      </c>
      <c r="C13" s="24" t="s">
        <v>31</v>
      </c>
      <c r="D13" s="22" t="s">
        <v>32</v>
      </c>
      <c r="E13" s="23" t="s">
        <v>33</v>
      </c>
      <c r="F13" s="24" t="s">
        <v>14</v>
      </c>
      <c r="G13" s="19">
        <v>1000</v>
      </c>
    </row>
    <row r="14" s="4" customFormat="1" customHeight="1" spans="1:7">
      <c r="A14" s="19">
        <v>9</v>
      </c>
      <c r="B14" s="29" t="s">
        <v>34</v>
      </c>
      <c r="C14" s="30" t="s">
        <v>35</v>
      </c>
      <c r="D14" s="22" t="s">
        <v>36</v>
      </c>
      <c r="E14" s="23" t="s">
        <v>37</v>
      </c>
      <c r="F14" s="24" t="s">
        <v>14</v>
      </c>
      <c r="G14" s="19">
        <v>1000</v>
      </c>
    </row>
    <row r="15" s="4" customFormat="1" customHeight="1" spans="1:7">
      <c r="A15" s="19">
        <v>10</v>
      </c>
      <c r="B15" s="31"/>
      <c r="C15" s="32"/>
      <c r="D15" s="22" t="s">
        <v>38</v>
      </c>
      <c r="E15" s="23" t="s">
        <v>39</v>
      </c>
      <c r="F15" s="24" t="s">
        <v>14</v>
      </c>
      <c r="G15" s="19">
        <v>1000</v>
      </c>
    </row>
    <row r="16" s="4" customFormat="1" customHeight="1" spans="1:7">
      <c r="A16" s="19">
        <v>11</v>
      </c>
      <c r="B16" s="22" t="s">
        <v>40</v>
      </c>
      <c r="C16" s="24" t="s">
        <v>41</v>
      </c>
      <c r="D16" s="22" t="s">
        <v>42</v>
      </c>
      <c r="E16" s="23" t="s">
        <v>43</v>
      </c>
      <c r="F16" s="24" t="s">
        <v>19</v>
      </c>
      <c r="G16" s="19">
        <v>1000</v>
      </c>
    </row>
    <row r="17" s="4" customFormat="1" customHeight="1" spans="1:7">
      <c r="A17" s="19">
        <v>12</v>
      </c>
      <c r="B17" s="29" t="s">
        <v>44</v>
      </c>
      <c r="C17" s="30" t="s">
        <v>45</v>
      </c>
      <c r="D17" s="22" t="s">
        <v>46</v>
      </c>
      <c r="E17" s="23" t="s">
        <v>47</v>
      </c>
      <c r="F17" s="24" t="s">
        <v>19</v>
      </c>
      <c r="G17" s="19">
        <v>1000</v>
      </c>
    </row>
    <row r="18" s="4" customFormat="1" customHeight="1" spans="1:7">
      <c r="A18" s="19">
        <v>13</v>
      </c>
      <c r="B18" s="31"/>
      <c r="C18" s="32"/>
      <c r="D18" s="22" t="s">
        <v>48</v>
      </c>
      <c r="E18" s="23" t="s">
        <v>49</v>
      </c>
      <c r="F18" s="24" t="s">
        <v>19</v>
      </c>
      <c r="G18" s="19">
        <v>1000</v>
      </c>
    </row>
    <row r="19" s="4" customFormat="1" customHeight="1" spans="1:7">
      <c r="A19" s="19">
        <v>14</v>
      </c>
      <c r="B19" s="22" t="s">
        <v>50</v>
      </c>
      <c r="C19" s="24" t="s">
        <v>51</v>
      </c>
      <c r="D19" s="22" t="s">
        <v>52</v>
      </c>
      <c r="E19" s="23" t="s">
        <v>53</v>
      </c>
      <c r="F19" s="24" t="s">
        <v>14</v>
      </c>
      <c r="G19" s="19">
        <v>1000</v>
      </c>
    </row>
    <row r="20" s="4" customFormat="1" customHeight="1" spans="1:7">
      <c r="A20" s="19">
        <v>15</v>
      </c>
      <c r="B20" s="22" t="s">
        <v>54</v>
      </c>
      <c r="C20" s="24" t="s">
        <v>55</v>
      </c>
      <c r="D20" s="22" t="s">
        <v>56</v>
      </c>
      <c r="E20" s="23" t="s">
        <v>57</v>
      </c>
      <c r="F20" s="24" t="s">
        <v>14</v>
      </c>
      <c r="G20" s="19">
        <v>1000</v>
      </c>
    </row>
    <row r="21" s="4" customFormat="1" customHeight="1" spans="1:7">
      <c r="A21" s="19">
        <v>16</v>
      </c>
      <c r="B21" s="22" t="s">
        <v>58</v>
      </c>
      <c r="C21" s="24" t="s">
        <v>59</v>
      </c>
      <c r="D21" s="22" t="s">
        <v>60</v>
      </c>
      <c r="E21" s="23" t="s">
        <v>61</v>
      </c>
      <c r="F21" s="24" t="s">
        <v>19</v>
      </c>
      <c r="G21" s="19">
        <v>1000</v>
      </c>
    </row>
    <row r="22" s="4" customFormat="1" ht="37" customHeight="1" spans="1:7">
      <c r="A22" s="19">
        <v>17</v>
      </c>
      <c r="B22" s="22" t="s">
        <v>62</v>
      </c>
      <c r="C22" s="24" t="s">
        <v>63</v>
      </c>
      <c r="D22" s="22" t="s">
        <v>64</v>
      </c>
      <c r="E22" s="23" t="s">
        <v>65</v>
      </c>
      <c r="F22" s="24" t="s">
        <v>19</v>
      </c>
      <c r="G22" s="19">
        <v>1000</v>
      </c>
    </row>
    <row r="23" s="4" customFormat="1" ht="26" customHeight="1" spans="1:7">
      <c r="A23" s="19">
        <v>18</v>
      </c>
      <c r="B23" s="20" t="s">
        <v>66</v>
      </c>
      <c r="C23" s="21" t="s">
        <v>67</v>
      </c>
      <c r="D23" s="22" t="s">
        <v>68</v>
      </c>
      <c r="E23" s="23" t="s">
        <v>69</v>
      </c>
      <c r="F23" s="24" t="s">
        <v>19</v>
      </c>
      <c r="G23" s="19">
        <v>1000</v>
      </c>
    </row>
    <row r="24" s="4" customFormat="1" ht="26" customHeight="1" spans="1:7">
      <c r="A24" s="19">
        <v>19</v>
      </c>
      <c r="B24" s="25"/>
      <c r="C24" s="26"/>
      <c r="D24" s="22" t="s">
        <v>70</v>
      </c>
      <c r="E24" s="23" t="s">
        <v>71</v>
      </c>
      <c r="F24" s="24" t="s">
        <v>19</v>
      </c>
      <c r="G24" s="19">
        <v>1000</v>
      </c>
    </row>
    <row r="25" s="4" customFormat="1" ht="26" customHeight="1" spans="1:7">
      <c r="A25" s="19">
        <v>20</v>
      </c>
      <c r="B25" s="25"/>
      <c r="C25" s="26"/>
      <c r="D25" s="22" t="s">
        <v>72</v>
      </c>
      <c r="E25" s="23" t="s">
        <v>73</v>
      </c>
      <c r="F25" s="24" t="s">
        <v>19</v>
      </c>
      <c r="G25" s="19">
        <v>1000</v>
      </c>
    </row>
    <row r="26" s="4" customFormat="1" ht="26" customHeight="1" spans="1:7">
      <c r="A26" s="19">
        <v>21</v>
      </c>
      <c r="B26" s="25"/>
      <c r="C26" s="26"/>
      <c r="D26" s="22" t="s">
        <v>74</v>
      </c>
      <c r="E26" s="23" t="s">
        <v>75</v>
      </c>
      <c r="F26" s="24" t="s">
        <v>19</v>
      </c>
      <c r="G26" s="19">
        <v>1000</v>
      </c>
    </row>
    <row r="27" s="4" customFormat="1" ht="26" customHeight="1" spans="1:7">
      <c r="A27" s="19">
        <v>22</v>
      </c>
      <c r="B27" s="25"/>
      <c r="C27" s="26"/>
      <c r="D27" s="22" t="s">
        <v>76</v>
      </c>
      <c r="E27" s="23" t="s">
        <v>77</v>
      </c>
      <c r="F27" s="24" t="s">
        <v>19</v>
      </c>
      <c r="G27" s="19">
        <v>1000</v>
      </c>
    </row>
    <row r="28" s="4" customFormat="1" ht="26" customHeight="1" spans="1:7">
      <c r="A28" s="19">
        <v>23</v>
      </c>
      <c r="B28" s="25"/>
      <c r="C28" s="26"/>
      <c r="D28" s="22" t="s">
        <v>78</v>
      </c>
      <c r="E28" s="23" t="s">
        <v>79</v>
      </c>
      <c r="F28" s="24" t="s">
        <v>19</v>
      </c>
      <c r="G28" s="19">
        <v>1000</v>
      </c>
    </row>
    <row r="29" s="4" customFormat="1" ht="26" customHeight="1" spans="1:7">
      <c r="A29" s="19">
        <v>24</v>
      </c>
      <c r="B29" s="25"/>
      <c r="C29" s="26"/>
      <c r="D29" s="22" t="s">
        <v>80</v>
      </c>
      <c r="E29" s="23" t="s">
        <v>81</v>
      </c>
      <c r="F29" s="24" t="s">
        <v>19</v>
      </c>
      <c r="G29" s="19">
        <v>1000</v>
      </c>
    </row>
    <row r="30" s="4" customFormat="1" ht="26" customHeight="1" spans="1:7">
      <c r="A30" s="19">
        <v>25</v>
      </c>
      <c r="B30" s="25"/>
      <c r="C30" s="26"/>
      <c r="D30" s="22" t="s">
        <v>82</v>
      </c>
      <c r="E30" s="23" t="s">
        <v>83</v>
      </c>
      <c r="F30" s="24" t="s">
        <v>19</v>
      </c>
      <c r="G30" s="19">
        <v>1000</v>
      </c>
    </row>
    <row r="31" s="4" customFormat="1" ht="26" customHeight="1" spans="1:7">
      <c r="A31" s="19">
        <v>26</v>
      </c>
      <c r="B31" s="25"/>
      <c r="C31" s="26"/>
      <c r="D31" s="22" t="s">
        <v>84</v>
      </c>
      <c r="E31" s="23" t="s">
        <v>85</v>
      </c>
      <c r="F31" s="24" t="s">
        <v>19</v>
      </c>
      <c r="G31" s="19">
        <v>1000</v>
      </c>
    </row>
    <row r="32" s="4" customFormat="1" ht="26" customHeight="1" spans="1:7">
      <c r="A32" s="19">
        <v>27</v>
      </c>
      <c r="B32" s="25"/>
      <c r="C32" s="26"/>
      <c r="D32" s="22" t="s">
        <v>86</v>
      </c>
      <c r="E32" s="23" t="s">
        <v>87</v>
      </c>
      <c r="F32" s="24" t="s">
        <v>19</v>
      </c>
      <c r="G32" s="19">
        <v>1000</v>
      </c>
    </row>
    <row r="33" s="4" customFormat="1" ht="26" customHeight="1" spans="1:7">
      <c r="A33" s="19">
        <v>28</v>
      </c>
      <c r="B33" s="25"/>
      <c r="C33" s="26"/>
      <c r="D33" s="22" t="s">
        <v>88</v>
      </c>
      <c r="E33" s="23" t="s">
        <v>89</v>
      </c>
      <c r="F33" s="24" t="s">
        <v>19</v>
      </c>
      <c r="G33" s="19">
        <v>1000</v>
      </c>
    </row>
    <row r="34" s="4" customFormat="1" ht="26" customHeight="1" spans="1:7">
      <c r="A34" s="19">
        <v>29</v>
      </c>
      <c r="B34" s="25"/>
      <c r="C34" s="26"/>
      <c r="D34" s="22" t="s">
        <v>90</v>
      </c>
      <c r="E34" s="23" t="s">
        <v>91</v>
      </c>
      <c r="F34" s="24" t="s">
        <v>19</v>
      </c>
      <c r="G34" s="19">
        <v>1000</v>
      </c>
    </row>
    <row r="35" s="4" customFormat="1" ht="26" customHeight="1" spans="1:7">
      <c r="A35" s="19">
        <v>30</v>
      </c>
      <c r="B35" s="25"/>
      <c r="C35" s="26"/>
      <c r="D35" s="22" t="s">
        <v>92</v>
      </c>
      <c r="E35" s="23" t="s">
        <v>93</v>
      </c>
      <c r="F35" s="24" t="s">
        <v>19</v>
      </c>
      <c r="G35" s="19">
        <v>1000</v>
      </c>
    </row>
    <row r="36" s="4" customFormat="1" ht="26" customHeight="1" spans="1:7">
      <c r="A36" s="19">
        <v>31</v>
      </c>
      <c r="B36" s="25"/>
      <c r="C36" s="26"/>
      <c r="D36" s="22" t="s">
        <v>94</v>
      </c>
      <c r="E36" s="23" t="s">
        <v>95</v>
      </c>
      <c r="F36" s="24" t="s">
        <v>19</v>
      </c>
      <c r="G36" s="19">
        <v>1000</v>
      </c>
    </row>
    <row r="37" s="4" customFormat="1" ht="26" customHeight="1" spans="1:7">
      <c r="A37" s="19">
        <v>32</v>
      </c>
      <c r="B37" s="25"/>
      <c r="C37" s="26"/>
      <c r="D37" s="22" t="s">
        <v>96</v>
      </c>
      <c r="E37" s="23" t="s">
        <v>97</v>
      </c>
      <c r="F37" s="24" t="s">
        <v>19</v>
      </c>
      <c r="G37" s="19">
        <v>1000</v>
      </c>
    </row>
    <row r="38" s="4" customFormat="1" ht="26" customHeight="1" spans="1:7">
      <c r="A38" s="19">
        <v>33</v>
      </c>
      <c r="B38" s="25"/>
      <c r="C38" s="26"/>
      <c r="D38" s="22" t="s">
        <v>98</v>
      </c>
      <c r="E38" s="23" t="s">
        <v>99</v>
      </c>
      <c r="F38" s="24" t="s">
        <v>19</v>
      </c>
      <c r="G38" s="19">
        <v>1000</v>
      </c>
    </row>
    <row r="39" s="4" customFormat="1" ht="26" customHeight="1" spans="1:7">
      <c r="A39" s="19">
        <v>34</v>
      </c>
      <c r="B39" s="25"/>
      <c r="C39" s="26"/>
      <c r="D39" s="22" t="s">
        <v>100</v>
      </c>
      <c r="E39" s="23" t="s">
        <v>101</v>
      </c>
      <c r="F39" s="24" t="s">
        <v>19</v>
      </c>
      <c r="G39" s="19">
        <v>1000</v>
      </c>
    </row>
    <row r="40" s="4" customFormat="1" ht="26" customHeight="1" spans="1:7">
      <c r="A40" s="19">
        <v>35</v>
      </c>
      <c r="B40" s="25"/>
      <c r="C40" s="26"/>
      <c r="D40" s="22" t="s">
        <v>102</v>
      </c>
      <c r="E40" s="23" t="s">
        <v>103</v>
      </c>
      <c r="F40" s="24" t="s">
        <v>19</v>
      </c>
      <c r="G40" s="19">
        <v>1000</v>
      </c>
    </row>
    <row r="41" s="4" customFormat="1" ht="26" customHeight="1" spans="1:7">
      <c r="A41" s="19">
        <v>36</v>
      </c>
      <c r="B41" s="25"/>
      <c r="C41" s="26"/>
      <c r="D41" s="22" t="s">
        <v>104</v>
      </c>
      <c r="E41" s="23" t="s">
        <v>105</v>
      </c>
      <c r="F41" s="24" t="s">
        <v>19</v>
      </c>
      <c r="G41" s="19">
        <v>1000</v>
      </c>
    </row>
    <row r="42" s="4" customFormat="1" ht="26" customHeight="1" spans="1:7">
      <c r="A42" s="19">
        <v>37</v>
      </c>
      <c r="B42" s="25"/>
      <c r="C42" s="26"/>
      <c r="D42" s="22" t="s">
        <v>106</v>
      </c>
      <c r="E42" s="23" t="s">
        <v>107</v>
      </c>
      <c r="F42" s="24" t="s">
        <v>19</v>
      </c>
      <c r="G42" s="19">
        <v>1000</v>
      </c>
    </row>
    <row r="43" s="4" customFormat="1" ht="26" customHeight="1" spans="1:7">
      <c r="A43" s="19">
        <v>38</v>
      </c>
      <c r="B43" s="25"/>
      <c r="C43" s="26"/>
      <c r="D43" s="22" t="s">
        <v>108</v>
      </c>
      <c r="E43" s="23" t="s">
        <v>109</v>
      </c>
      <c r="F43" s="24" t="s">
        <v>19</v>
      </c>
      <c r="G43" s="19">
        <v>1000</v>
      </c>
    </row>
    <row r="44" s="4" customFormat="1" ht="26" customHeight="1" spans="1:7">
      <c r="A44" s="19">
        <v>39</v>
      </c>
      <c r="B44" s="25"/>
      <c r="C44" s="26"/>
      <c r="D44" s="22" t="s">
        <v>110</v>
      </c>
      <c r="E44" s="23" t="s">
        <v>111</v>
      </c>
      <c r="F44" s="24" t="s">
        <v>19</v>
      </c>
      <c r="G44" s="19">
        <v>1000</v>
      </c>
    </row>
    <row r="45" s="4" customFormat="1" ht="26" customHeight="1" spans="1:7">
      <c r="A45" s="19">
        <v>40</v>
      </c>
      <c r="B45" s="25"/>
      <c r="C45" s="26"/>
      <c r="D45" s="22" t="s">
        <v>112</v>
      </c>
      <c r="E45" s="23" t="s">
        <v>113</v>
      </c>
      <c r="F45" s="24" t="s">
        <v>19</v>
      </c>
      <c r="G45" s="19">
        <v>1000</v>
      </c>
    </row>
    <row r="46" s="4" customFormat="1" ht="26" customHeight="1" spans="1:7">
      <c r="A46" s="19">
        <v>41</v>
      </c>
      <c r="B46" s="25"/>
      <c r="C46" s="26"/>
      <c r="D46" s="22" t="s">
        <v>114</v>
      </c>
      <c r="E46" s="23" t="s">
        <v>115</v>
      </c>
      <c r="F46" s="24" t="s">
        <v>19</v>
      </c>
      <c r="G46" s="19">
        <v>1000</v>
      </c>
    </row>
    <row r="47" s="4" customFormat="1" ht="26" customHeight="1" spans="1:7">
      <c r="A47" s="19">
        <v>42</v>
      </c>
      <c r="B47" s="25"/>
      <c r="C47" s="26"/>
      <c r="D47" s="22" t="s">
        <v>116</v>
      </c>
      <c r="E47" s="23" t="s">
        <v>117</v>
      </c>
      <c r="F47" s="24" t="s">
        <v>19</v>
      </c>
      <c r="G47" s="19">
        <v>1000</v>
      </c>
    </row>
    <row r="48" s="4" customFormat="1" ht="26" customHeight="1" spans="1:7">
      <c r="A48" s="19">
        <v>43</v>
      </c>
      <c r="B48" s="25"/>
      <c r="C48" s="26"/>
      <c r="D48" s="22" t="s">
        <v>118</v>
      </c>
      <c r="E48" s="23" t="s">
        <v>119</v>
      </c>
      <c r="F48" s="24" t="s">
        <v>19</v>
      </c>
      <c r="G48" s="19">
        <v>1000</v>
      </c>
    </row>
    <row r="49" s="4" customFormat="1" ht="26" customHeight="1" spans="1:7">
      <c r="A49" s="19">
        <v>44</v>
      </c>
      <c r="B49" s="25"/>
      <c r="C49" s="26"/>
      <c r="D49" s="22" t="s">
        <v>120</v>
      </c>
      <c r="E49" s="23" t="s">
        <v>121</v>
      </c>
      <c r="F49" s="24" t="s">
        <v>19</v>
      </c>
      <c r="G49" s="19">
        <v>1000</v>
      </c>
    </row>
    <row r="50" s="4" customFormat="1" ht="26" customHeight="1" spans="1:7">
      <c r="A50" s="19">
        <v>45</v>
      </c>
      <c r="B50" s="25"/>
      <c r="C50" s="26"/>
      <c r="D50" s="22" t="s">
        <v>122</v>
      </c>
      <c r="E50" s="23" t="s">
        <v>123</v>
      </c>
      <c r="F50" s="24" t="s">
        <v>19</v>
      </c>
      <c r="G50" s="19">
        <v>1000</v>
      </c>
    </row>
    <row r="51" s="4" customFormat="1" ht="26" customHeight="1" spans="1:7">
      <c r="A51" s="19">
        <v>46</v>
      </c>
      <c r="B51" s="25"/>
      <c r="C51" s="26"/>
      <c r="D51" s="22" t="s">
        <v>124</v>
      </c>
      <c r="E51" s="23" t="s">
        <v>125</v>
      </c>
      <c r="F51" s="24" t="s">
        <v>19</v>
      </c>
      <c r="G51" s="19">
        <v>1000</v>
      </c>
    </row>
    <row r="52" s="4" customFormat="1" ht="26" customHeight="1" spans="1:7">
      <c r="A52" s="19">
        <v>47</v>
      </c>
      <c r="B52" s="25"/>
      <c r="C52" s="26"/>
      <c r="D52" s="22" t="s">
        <v>126</v>
      </c>
      <c r="E52" s="23" t="s">
        <v>127</v>
      </c>
      <c r="F52" s="24" t="s">
        <v>19</v>
      </c>
      <c r="G52" s="19">
        <v>1000</v>
      </c>
    </row>
    <row r="53" s="4" customFormat="1" ht="26" customHeight="1" spans="1:7">
      <c r="A53" s="19">
        <v>48</v>
      </c>
      <c r="B53" s="25"/>
      <c r="C53" s="26"/>
      <c r="D53" s="22" t="s">
        <v>128</v>
      </c>
      <c r="E53" s="23" t="s">
        <v>129</v>
      </c>
      <c r="F53" s="24" t="s">
        <v>19</v>
      </c>
      <c r="G53" s="19">
        <v>1000</v>
      </c>
    </row>
    <row r="54" s="4" customFormat="1" ht="26" customHeight="1" spans="1:7">
      <c r="A54" s="19">
        <v>49</v>
      </c>
      <c r="B54" s="25"/>
      <c r="C54" s="26"/>
      <c r="D54" s="22" t="s">
        <v>130</v>
      </c>
      <c r="E54" s="23" t="s">
        <v>131</v>
      </c>
      <c r="F54" s="24" t="s">
        <v>19</v>
      </c>
      <c r="G54" s="19">
        <v>1000</v>
      </c>
    </row>
    <row r="55" s="4" customFormat="1" ht="26" customHeight="1" spans="1:7">
      <c r="A55" s="19">
        <v>50</v>
      </c>
      <c r="B55" s="25"/>
      <c r="C55" s="26"/>
      <c r="D55" s="22" t="s">
        <v>132</v>
      </c>
      <c r="E55" s="23" t="s">
        <v>133</v>
      </c>
      <c r="F55" s="24" t="s">
        <v>19</v>
      </c>
      <c r="G55" s="19">
        <v>1000</v>
      </c>
    </row>
    <row r="56" s="4" customFormat="1" ht="26" customHeight="1" spans="1:7">
      <c r="A56" s="19">
        <v>51</v>
      </c>
      <c r="B56" s="25"/>
      <c r="C56" s="26"/>
      <c r="D56" s="22" t="s">
        <v>134</v>
      </c>
      <c r="E56" s="23" t="s">
        <v>135</v>
      </c>
      <c r="F56" s="24" t="s">
        <v>19</v>
      </c>
      <c r="G56" s="19">
        <v>1000</v>
      </c>
    </row>
    <row r="57" s="4" customFormat="1" ht="26" customHeight="1" spans="1:7">
      <c r="A57" s="19">
        <v>52</v>
      </c>
      <c r="B57" s="25"/>
      <c r="C57" s="26"/>
      <c r="D57" s="22" t="s">
        <v>136</v>
      </c>
      <c r="E57" s="23" t="s">
        <v>137</v>
      </c>
      <c r="F57" s="24" t="s">
        <v>19</v>
      </c>
      <c r="G57" s="19">
        <v>1000</v>
      </c>
    </row>
    <row r="58" s="4" customFormat="1" ht="26" customHeight="1" spans="1:7">
      <c r="A58" s="19">
        <v>53</v>
      </c>
      <c r="B58" s="25"/>
      <c r="C58" s="26"/>
      <c r="D58" s="22" t="s">
        <v>138</v>
      </c>
      <c r="E58" s="23" t="s">
        <v>139</v>
      </c>
      <c r="F58" s="24" t="s">
        <v>19</v>
      </c>
      <c r="G58" s="19">
        <v>1000</v>
      </c>
    </row>
    <row r="59" s="4" customFormat="1" ht="26" customHeight="1" spans="1:7">
      <c r="A59" s="19">
        <v>54</v>
      </c>
      <c r="B59" s="25"/>
      <c r="C59" s="26"/>
      <c r="D59" s="22" t="s">
        <v>140</v>
      </c>
      <c r="E59" s="23" t="s">
        <v>141</v>
      </c>
      <c r="F59" s="24" t="s">
        <v>19</v>
      </c>
      <c r="G59" s="19">
        <v>1000</v>
      </c>
    </row>
    <row r="60" s="4" customFormat="1" ht="26" customHeight="1" spans="1:7">
      <c r="A60" s="19">
        <v>55</v>
      </c>
      <c r="B60" s="25"/>
      <c r="C60" s="26"/>
      <c r="D60" s="22" t="s">
        <v>142</v>
      </c>
      <c r="E60" s="23" t="s">
        <v>143</v>
      </c>
      <c r="F60" s="24" t="s">
        <v>19</v>
      </c>
      <c r="G60" s="19">
        <v>1000</v>
      </c>
    </row>
    <row r="61" s="4" customFormat="1" ht="26" customHeight="1" spans="1:7">
      <c r="A61" s="19">
        <v>56</v>
      </c>
      <c r="B61" s="25"/>
      <c r="C61" s="26"/>
      <c r="D61" s="22" t="s">
        <v>144</v>
      </c>
      <c r="E61" s="23" t="s">
        <v>145</v>
      </c>
      <c r="F61" s="24" t="s">
        <v>19</v>
      </c>
      <c r="G61" s="19">
        <v>1000</v>
      </c>
    </row>
    <row r="62" s="4" customFormat="1" ht="26" customHeight="1" spans="1:7">
      <c r="A62" s="19">
        <v>57</v>
      </c>
      <c r="B62" s="25"/>
      <c r="C62" s="26"/>
      <c r="D62" s="22" t="s">
        <v>146</v>
      </c>
      <c r="E62" s="23" t="s">
        <v>147</v>
      </c>
      <c r="F62" s="24" t="s">
        <v>19</v>
      </c>
      <c r="G62" s="19">
        <v>1000</v>
      </c>
    </row>
    <row r="63" s="4" customFormat="1" ht="26" customHeight="1" spans="1:7">
      <c r="A63" s="19">
        <v>58</v>
      </c>
      <c r="B63" s="25"/>
      <c r="C63" s="26"/>
      <c r="D63" s="22" t="s">
        <v>148</v>
      </c>
      <c r="E63" s="23" t="s">
        <v>149</v>
      </c>
      <c r="F63" s="24" t="s">
        <v>19</v>
      </c>
      <c r="G63" s="19">
        <v>1000</v>
      </c>
    </row>
    <row r="64" s="4" customFormat="1" ht="26" customHeight="1" spans="1:7">
      <c r="A64" s="19">
        <v>59</v>
      </c>
      <c r="B64" s="25"/>
      <c r="C64" s="26"/>
      <c r="D64" s="22" t="s">
        <v>150</v>
      </c>
      <c r="E64" s="23" t="s">
        <v>151</v>
      </c>
      <c r="F64" s="24" t="s">
        <v>19</v>
      </c>
      <c r="G64" s="19">
        <v>1000</v>
      </c>
    </row>
    <row r="65" s="4" customFormat="1" ht="26" customHeight="1" spans="1:7">
      <c r="A65" s="19">
        <v>60</v>
      </c>
      <c r="B65" s="25"/>
      <c r="C65" s="26"/>
      <c r="D65" s="22" t="s">
        <v>152</v>
      </c>
      <c r="E65" s="23" t="s">
        <v>153</v>
      </c>
      <c r="F65" s="24" t="s">
        <v>19</v>
      </c>
      <c r="G65" s="19">
        <v>1000</v>
      </c>
    </row>
    <row r="66" s="4" customFormat="1" ht="26" customHeight="1" spans="1:7">
      <c r="A66" s="19">
        <v>61</v>
      </c>
      <c r="B66" s="25"/>
      <c r="C66" s="26"/>
      <c r="D66" s="22" t="s">
        <v>154</v>
      </c>
      <c r="E66" s="23" t="s">
        <v>155</v>
      </c>
      <c r="F66" s="24" t="s">
        <v>19</v>
      </c>
      <c r="G66" s="19">
        <v>1000</v>
      </c>
    </row>
    <row r="67" s="4" customFormat="1" ht="26" customHeight="1" spans="1:7">
      <c r="A67" s="19">
        <v>62</v>
      </c>
      <c r="B67" s="25"/>
      <c r="C67" s="26"/>
      <c r="D67" s="22" t="s">
        <v>156</v>
      </c>
      <c r="E67" s="23" t="s">
        <v>157</v>
      </c>
      <c r="F67" s="24" t="s">
        <v>19</v>
      </c>
      <c r="G67" s="19">
        <v>1000</v>
      </c>
    </row>
    <row r="68" s="4" customFormat="1" ht="26" customHeight="1" spans="1:7">
      <c r="A68" s="19">
        <v>63</v>
      </c>
      <c r="B68" s="25"/>
      <c r="C68" s="26"/>
      <c r="D68" s="22" t="s">
        <v>158</v>
      </c>
      <c r="E68" s="23" t="s">
        <v>159</v>
      </c>
      <c r="F68" s="24" t="s">
        <v>19</v>
      </c>
      <c r="G68" s="19">
        <v>1000</v>
      </c>
    </row>
    <row r="69" s="4" customFormat="1" ht="26" customHeight="1" spans="1:7">
      <c r="A69" s="19">
        <v>64</v>
      </c>
      <c r="B69" s="25"/>
      <c r="C69" s="26"/>
      <c r="D69" s="22" t="s">
        <v>160</v>
      </c>
      <c r="E69" s="23" t="s">
        <v>161</v>
      </c>
      <c r="F69" s="24" t="s">
        <v>19</v>
      </c>
      <c r="G69" s="19">
        <v>1000</v>
      </c>
    </row>
    <row r="70" s="4" customFormat="1" ht="26" customHeight="1" spans="1:7">
      <c r="A70" s="19">
        <v>65</v>
      </c>
      <c r="B70" s="25"/>
      <c r="C70" s="26"/>
      <c r="D70" s="22" t="s">
        <v>162</v>
      </c>
      <c r="E70" s="23" t="s">
        <v>163</v>
      </c>
      <c r="F70" s="24" t="s">
        <v>19</v>
      </c>
      <c r="G70" s="19">
        <v>1000</v>
      </c>
    </row>
    <row r="71" s="4" customFormat="1" ht="26" customHeight="1" spans="1:7">
      <c r="A71" s="19">
        <v>66</v>
      </c>
      <c r="B71" s="25"/>
      <c r="C71" s="26"/>
      <c r="D71" s="22" t="s">
        <v>164</v>
      </c>
      <c r="E71" s="23" t="s">
        <v>165</v>
      </c>
      <c r="F71" s="24" t="s">
        <v>19</v>
      </c>
      <c r="G71" s="19">
        <v>1000</v>
      </c>
    </row>
    <row r="72" s="4" customFormat="1" ht="26" customHeight="1" spans="1:7">
      <c r="A72" s="19">
        <v>67</v>
      </c>
      <c r="B72" s="25"/>
      <c r="C72" s="26"/>
      <c r="D72" s="22" t="s">
        <v>166</v>
      </c>
      <c r="E72" s="23" t="s">
        <v>167</v>
      </c>
      <c r="F72" s="24" t="s">
        <v>19</v>
      </c>
      <c r="G72" s="19">
        <v>1000</v>
      </c>
    </row>
    <row r="73" s="4" customFormat="1" ht="26" customHeight="1" spans="1:7">
      <c r="A73" s="19">
        <v>68</v>
      </c>
      <c r="B73" s="25"/>
      <c r="C73" s="26"/>
      <c r="D73" s="22" t="s">
        <v>168</v>
      </c>
      <c r="E73" s="23" t="s">
        <v>169</v>
      </c>
      <c r="F73" s="24" t="s">
        <v>19</v>
      </c>
      <c r="G73" s="19">
        <v>1000</v>
      </c>
    </row>
    <row r="74" s="4" customFormat="1" ht="26" customHeight="1" spans="1:7">
      <c r="A74" s="19">
        <v>69</v>
      </c>
      <c r="B74" s="25"/>
      <c r="C74" s="26"/>
      <c r="D74" s="22" t="s">
        <v>170</v>
      </c>
      <c r="E74" s="23" t="s">
        <v>171</v>
      </c>
      <c r="F74" s="24" t="s">
        <v>19</v>
      </c>
      <c r="G74" s="19">
        <v>1000</v>
      </c>
    </row>
    <row r="75" s="4" customFormat="1" ht="26" customHeight="1" spans="1:7">
      <c r="A75" s="19">
        <v>70</v>
      </c>
      <c r="B75" s="25"/>
      <c r="C75" s="26"/>
      <c r="D75" s="22" t="s">
        <v>172</v>
      </c>
      <c r="E75" s="23" t="s">
        <v>173</v>
      </c>
      <c r="F75" s="24" t="s">
        <v>19</v>
      </c>
      <c r="G75" s="19">
        <v>1000</v>
      </c>
    </row>
    <row r="76" s="4" customFormat="1" ht="26" customHeight="1" spans="1:7">
      <c r="A76" s="19">
        <v>71</v>
      </c>
      <c r="B76" s="25"/>
      <c r="C76" s="26"/>
      <c r="D76" s="22" t="s">
        <v>174</v>
      </c>
      <c r="E76" s="23" t="s">
        <v>175</v>
      </c>
      <c r="F76" s="24" t="s">
        <v>19</v>
      </c>
      <c r="G76" s="19">
        <v>1000</v>
      </c>
    </row>
    <row r="77" s="4" customFormat="1" ht="26" customHeight="1" spans="1:7">
      <c r="A77" s="19">
        <v>72</v>
      </c>
      <c r="B77" s="25"/>
      <c r="C77" s="26"/>
      <c r="D77" s="22" t="s">
        <v>176</v>
      </c>
      <c r="E77" s="23" t="s">
        <v>177</v>
      </c>
      <c r="F77" s="24" t="s">
        <v>19</v>
      </c>
      <c r="G77" s="19">
        <v>1000</v>
      </c>
    </row>
    <row r="78" s="4" customFormat="1" ht="26" customHeight="1" spans="1:7">
      <c r="A78" s="19">
        <v>73</v>
      </c>
      <c r="B78" s="25"/>
      <c r="C78" s="26"/>
      <c r="D78" s="22" t="s">
        <v>178</v>
      </c>
      <c r="E78" s="23" t="s">
        <v>179</v>
      </c>
      <c r="F78" s="24" t="s">
        <v>19</v>
      </c>
      <c r="G78" s="19">
        <v>1000</v>
      </c>
    </row>
    <row r="79" s="4" customFormat="1" ht="26" customHeight="1" spans="1:7">
      <c r="A79" s="19">
        <v>74</v>
      </c>
      <c r="B79" s="25"/>
      <c r="C79" s="26"/>
      <c r="D79" s="22" t="s">
        <v>180</v>
      </c>
      <c r="E79" s="23" t="s">
        <v>181</v>
      </c>
      <c r="F79" s="24" t="s">
        <v>19</v>
      </c>
      <c r="G79" s="19">
        <v>1000</v>
      </c>
    </row>
    <row r="80" s="5" customFormat="1" customHeight="1" spans="1:7">
      <c r="A80" s="33" t="s">
        <v>182</v>
      </c>
      <c r="B80" s="34"/>
      <c r="C80" s="34"/>
      <c r="D80" s="34"/>
      <c r="E80" s="34"/>
      <c r="F80" s="35"/>
      <c r="G80" s="36">
        <f>SUM(G6:G79)</f>
        <v>74000</v>
      </c>
    </row>
    <row r="82" s="5" customFormat="1" customHeight="1" spans="1:7">
      <c r="A82" s="37"/>
      <c r="B82" s="37"/>
      <c r="C82" s="37"/>
      <c r="D82" s="37"/>
      <c r="E82" s="37"/>
      <c r="F82" s="37"/>
      <c r="G82" s="37"/>
    </row>
  </sheetData>
  <mergeCells count="19">
    <mergeCell ref="A2:G2"/>
    <mergeCell ref="D4:E4"/>
    <mergeCell ref="A80:F80"/>
    <mergeCell ref="A82:G82"/>
    <mergeCell ref="A4:A5"/>
    <mergeCell ref="B4:B5"/>
    <mergeCell ref="B6:B10"/>
    <mergeCell ref="B11:B12"/>
    <mergeCell ref="B14:B15"/>
    <mergeCell ref="B17:B18"/>
    <mergeCell ref="B23:B79"/>
    <mergeCell ref="C4:C5"/>
    <mergeCell ref="C6:C10"/>
    <mergeCell ref="C11:C12"/>
    <mergeCell ref="C14:C15"/>
    <mergeCell ref="C17:C18"/>
    <mergeCell ref="C23:C79"/>
    <mergeCell ref="F4:F5"/>
    <mergeCell ref="G4:G5"/>
  </mergeCells>
  <printOptions horizontalCentered="1"/>
  <pageMargins left="0.393055555555556" right="0.354166666666667" top="0.751388888888889" bottom="0.751388888888889" header="0.298611111111111" footer="0.298611111111111"/>
  <pageSetup paperSize="9" scale="67" fitToHeight="0" orientation="portrait" horizontalDpi="600"/>
  <headerFooter/>
  <rowBreaks count="1" manualBreakCount="1"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2025-07-03T09:23:33Z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