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<sst xmlns="http://schemas.openxmlformats.org/spreadsheetml/2006/main" count="15" uniqueCount="15">
  <si>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附件1</t>
  </si>
  <si>
    <t>饶平县2024年度国有建设用地供应计划表</t>
  </si>
  <si>
    <t>单位：亩</t>
  </si>
  <si>
    <t>合计</t>
  </si>
  <si>
    <t>商服
用地</t>
  </si>
  <si>
    <t>工矿
仓储
用地</t>
  </si>
  <si>
    <t>住宅用地</t>
  </si>
  <si>
    <t>公共管理
与公共
服务用地</t>
  </si>
  <si>
    <t>特殊用地</t>
  </si>
  <si>
    <t>交通运输用地</t>
  </si>
  <si>
    <t>小计</t>
  </si>
  <si>
    <t>保障性
租赁住房用地</t>
  </si>
  <si>
    <t>经济适
用房用地</t>
  </si>
  <si>
    <t>商品房
用地</t>
  </si>
  <si>
    <t>其他
用地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</si>
</sst>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5.6"/>
      <color indexed="12"/>
      <name val="宋体"/>
      <family val="0"/>
    </font>
    <font>
      <sz val="11"/>
      <color indexed="53"/>
      <name val="宋体"/>
      <family val="0"/>
    </font>
    <font>
      <u val="single"/>
      <sz val="15.6"/>
      <color indexed="36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145" zoomScaleNormal="145" workbookViewId="0" topLeftCell="A1">
      <selection activeCell="I6" sqref="I6"/>
    </sheetView>
  </sheetViews>
  <sheetFormatPr defaultColWidth="9.00390625" defaultRowHeight="14.25"/>
  <cols>
    <col min="1" max="1" width="12.00390625" style="0" customWidth="1"/>
    <col min="2" max="2" width="11.625" style="0" customWidth="1"/>
    <col min="3" max="3" width="12.50390625" style="0" customWidth="1"/>
    <col min="4" max="4" width="10.875" style="0" bestFit="1" customWidth="1"/>
    <col min="5" max="5" width="9.50390625" style="0" bestFit="1" customWidth="1"/>
    <col min="6" max="6" width="8.25390625" style="0" customWidth="1"/>
    <col min="7" max="7" width="10.25390625" style="0" customWidth="1"/>
    <col min="8" max="8" width="9.375" style="0" bestFit="1" customWidth="1"/>
    <col min="9" max="9" width="10.875" style="0" bestFit="1" customWidth="1"/>
    <col min="10" max="10" width="10.875" style="0" customWidth="1"/>
    <col min="11" max="11" width="13.875" style="0" bestFit="1" customWidth="1"/>
    <col min="12" max="12" width="14.375" style="0" customWidth="1"/>
  </cols>
  <sheetData>
    <row r="1" ht="14.25">
      <c r="A1" s="1" t="s">
        <v>0</v>
      </c>
    </row>
    <row r="2" spans="1:11" ht="4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8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2" t="s">
        <v>2</v>
      </c>
    </row>
    <row r="4" spans="1:11" ht="27" customHeight="1">
      <c r="A4" s="3" t="s">
        <v>3</v>
      </c>
      <c r="B4" s="4" t="s">
        <v>4</v>
      </c>
      <c r="C4" s="4" t="s">
        <v>5</v>
      </c>
      <c r="D4" s="3" t="s">
        <v>6</v>
      </c>
      <c r="E4" s="3"/>
      <c r="F4" s="3"/>
      <c r="G4" s="3"/>
      <c r="H4" s="3"/>
      <c r="I4" s="4" t="s">
        <v>7</v>
      </c>
      <c r="J4" s="13" t="s">
        <v>8</v>
      </c>
      <c r="K4" s="14" t="s">
        <v>9</v>
      </c>
    </row>
    <row r="5" spans="1:11" ht="46.5" customHeight="1">
      <c r="A5" s="3"/>
      <c r="B5" s="3"/>
      <c r="C5" s="4"/>
      <c r="D5" s="3" t="s">
        <v>10</v>
      </c>
      <c r="E5" s="5" t="s">
        <v>11</v>
      </c>
      <c r="F5" s="4" t="s">
        <v>12</v>
      </c>
      <c r="G5" s="4" t="s">
        <v>13</v>
      </c>
      <c r="H5" s="4" t="s">
        <v>14</v>
      </c>
      <c r="I5" s="3"/>
      <c r="J5" s="15"/>
      <c r="K5" s="16"/>
    </row>
    <row r="6" spans="1:11" ht="39" customHeight="1">
      <c r="A6" s="6">
        <v>2612.985</v>
      </c>
      <c r="B6" s="6">
        <v>376.206</v>
      </c>
      <c r="C6" s="6">
        <v>1727.724</v>
      </c>
      <c r="D6" s="6">
        <f>E6+G6</f>
        <v>206.67899999999997</v>
      </c>
      <c r="E6" s="6">
        <v>18.705</v>
      </c>
      <c r="F6" s="6">
        <v>0</v>
      </c>
      <c r="G6" s="6">
        <v>187.974</v>
      </c>
      <c r="H6" s="6">
        <v>0</v>
      </c>
      <c r="I6" s="6">
        <v>302.376</v>
      </c>
      <c r="J6" s="6">
        <v>0</v>
      </c>
      <c r="K6" s="6">
        <v>0</v>
      </c>
    </row>
    <row r="7" spans="1:7" ht="14.25">
      <c r="A7" s="7"/>
      <c r="B7" s="8"/>
      <c r="C7" s="9"/>
      <c r="D7" s="8"/>
      <c r="E7" s="8"/>
      <c r="F7" s="8"/>
      <c r="G7" s="8"/>
    </row>
    <row r="8" spans="3:6" ht="14.25">
      <c r="C8" s="9"/>
      <c r="F8" s="10"/>
    </row>
    <row r="9" spans="3:9" ht="14.25">
      <c r="C9" s="9"/>
      <c r="I9" s="10"/>
    </row>
    <row r="10" spans="3:11" ht="14.25">
      <c r="C10" s="9"/>
      <c r="K10" s="10"/>
    </row>
    <row r="11" ht="14.25">
      <c r="C11" s="9"/>
    </row>
    <row r="12" ht="14.25">
      <c r="C12" s="11"/>
    </row>
    <row r="13" spans="3:12" ht="14.25">
      <c r="C13" s="9"/>
      <c r="F13" s="10"/>
      <c r="L13" s="10"/>
    </row>
    <row r="14" ht="14.25">
      <c r="C14" s="8"/>
    </row>
  </sheetData>
  <sheetProtection/>
  <mergeCells count="8">
    <mergeCell ref="A2:K2"/>
    <mergeCell ref="D4:H4"/>
    <mergeCell ref="A4:A5"/>
    <mergeCell ref="B4:B5"/>
    <mergeCell ref="C4:C5"/>
    <mergeCell ref="I4:I5"/>
    <mergeCell ref="J4:J5"/>
    <mergeCell ref="K4:K5"/>
  </mergeCells>
  <printOptions/>
  <pageMargins left="0.75" right="0.75" top="1" bottom="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Administrator</cp:lastModifiedBy>
  <cp:lastPrinted>2022-04-23T03:56:42Z</cp:lastPrinted>
  <dcterms:created xsi:type="dcterms:W3CDTF">2011-03-10T03:33:30Z</dcterms:created>
  <dcterms:modified xsi:type="dcterms:W3CDTF">2024-04-05T11:32:38Z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