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已处理" sheetId="1" r:id="rId1"/>
    <sheet name="待处理" sheetId="2" r:id="rId2"/>
  </sheets>
  <definedNames/>
  <calcPr fullCalcOnLoad="1"/>
</workbook>
</file>

<file path=xl/sharedStrings.xml><?xml version="1.0" encoding="utf-8"?>
<sst xmlns="http://schemas.openxmlformats.org/spreadsheetml/2006/main" count="91" uniqueCount="64">
  <si>
    <t>2021年6月交通行政执法案件信息公开一览表【饶平县】</t>
  </si>
  <si>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</si>
  <si>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</si>
  <si>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</si>
  <si>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</si>
  <si>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</si>
  <si>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</si>
  <si>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</si>
  <si>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</si>
  <si>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备注</t>
  </si>
  <si>
    <t>粤潮（饶）交罚[2021]04030号</t>
  </si>
  <si>
    <t>梅州市顺通达运输有限公司使用粤MY1212重型半挂牵引车在公路上擅自超限行驶的案</t>
  </si>
  <si>
    <t>梅州市顺通达运输有限公司</t>
  </si>
  <si>
    <t>梅州市顺通达运输有限公司使用粤MY1212重型半挂牵引车在公路上擅自超限行驶的行为</t>
  </si>
  <si>
    <t>《中华人民共和国公路法》第七十六条第（五）项</t>
  </si>
  <si>
    <t>责令改正并处罚款3500元</t>
  </si>
  <si>
    <t>粤潮（饶）交罚[2021]04031号</t>
  </si>
  <si>
    <t>责令改正并处罚款2000元</t>
  </si>
  <si>
    <t>粤潮（饶）交罚[2021]04032号</t>
  </si>
  <si>
    <t>责令改正并处罚款2500元</t>
  </si>
  <si>
    <t>粤潮（饶）交罚[2021]04033号</t>
  </si>
  <si>
    <t>饶平恒大混凝土有限公司使用粤UX1777重型特殊结构货车在公路上擅自超限行驶的案</t>
  </si>
  <si>
    <t>饶平恒大混凝土有限公司</t>
  </si>
  <si>
    <t>饶平恒大混凝土有限公司使用粤UX1777重型特殊结构货车在公路上擅自超限行驶的行为</t>
  </si>
  <si>
    <t>责令改正并处罚款500元</t>
  </si>
  <si>
    <t>粤潮（饶）交罚[2021]04034号</t>
  </si>
  <si>
    <t>陈丽云使用粤U13630重型货车在公路上擅自超限行驶的案</t>
  </si>
  <si>
    <t>陈丽云</t>
  </si>
  <si>
    <t>陈丽云使用粤U13630重型货车在公路上擅自超限行驶的行为</t>
  </si>
  <si>
    <t>责令改正并处罚款1500元</t>
  </si>
  <si>
    <t>粤潮（饶）交罚[2021]04035号</t>
  </si>
  <si>
    <t>深圳市盛达丰五金制品有限公司使用粤BKF337重型半挂牵引车在公路上擅自超限行驶的案</t>
  </si>
  <si>
    <t>深圳市盛达丰五金制品有限公司</t>
  </si>
  <si>
    <t>深圳市盛达丰五金制品有限公司使用粤BKF337重型半挂牵引车在公路上擅自超限行驶的行为</t>
  </si>
  <si>
    <t>责令改正并处罚款1000元</t>
  </si>
  <si>
    <t>粤潮（饶）交罚[2021]06001号</t>
  </si>
  <si>
    <t>武平县民锋运输有限公司擅自改装已取得《道路运输证》的车辆（闽FB005挂）的案</t>
  </si>
  <si>
    <t>武平县民锋运输有限公司</t>
  </si>
  <si>
    <t>武平县民锋运输有限公司擅自改装已取得《道路运输证》的车辆（闽FB005挂）的行为</t>
  </si>
  <si>
    <t>《中华人民共和国道路运输条例》第七十条第二款</t>
  </si>
  <si>
    <t>责令改正并处罚款5000元</t>
  </si>
  <si>
    <t>粤潮（饶）交罚[2021]06002号</t>
  </si>
  <si>
    <t>朱欣元擅自改装已取得《道路运输证》的车辆（粤M9976挂）的案</t>
  </si>
  <si>
    <t>朱欣元</t>
  </si>
  <si>
    <t>朱欣元擅自改装已取得《道路运输证》的车辆（粤M9976挂）的行为</t>
  </si>
  <si>
    <t>粤潮（饶）交罚[2021]06003号</t>
  </si>
  <si>
    <t>曾祥平擅自改装已取得《道路运输证》的车辆（粤M1330挂）的案</t>
  </si>
  <si>
    <t>曾祥平</t>
  </si>
  <si>
    <t>曾祥平擅自改装已取得《道路运输证》的车辆（粤M1330挂）的行为</t>
  </si>
  <si>
    <t>粤潮（饶）交罚[2021]06004号</t>
  </si>
  <si>
    <t>龙岩市永定区顺丰联合运输有限公司擅自改装已取得《道路运输证》的车辆（闽FD606挂）的案</t>
  </si>
  <si>
    <t>龙岩市永定区顺丰联合运输有限公司</t>
  </si>
  <si>
    <t>龙岩市永定区顺丰联合运输有限公司擅自改装已取得《道路运输证》的车辆（闽FD606挂）的行为</t>
  </si>
  <si>
    <t>粤潮（饶）交罚[2021]06005号</t>
  </si>
  <si>
    <t>新密市昌泰汽车运输有限公司擅自改装已取得《道路运输证》的车辆（豫A618D挂）的案</t>
  </si>
  <si>
    <t>新密市昌泰汽车运输有限公司</t>
  </si>
  <si>
    <t>新密市昌泰汽车运输有限公司擅自改装已取得《道路运输证》的车辆（豫A618D挂）的行为</t>
  </si>
  <si>
    <t>粤潮（饶）交罚[2021]06006号</t>
  </si>
  <si>
    <t>廖乳齐使用粤DVU798小型轿车未取得巡游出租汽车经营许可，擅自从事巡游出租汽车经营活动的案</t>
  </si>
  <si>
    <t>廖乳齐</t>
  </si>
  <si>
    <t>廖乳齐使用粤DVU798小型轿车未取得巡游出租汽车经营许可，擅自从事巡游出租汽车经营活动的行为</t>
  </si>
  <si>
    <t>《巡游出租汽车经营服务管理规定》第四十五条第（一）项</t>
  </si>
  <si>
    <t>责令改正并处罚款10000元</t>
  </si>
  <si>
    <t>2016年07月交通行政执法案件信息公开一览表【潮州市】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</si>
</sst>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9" applyNumberFormat="0" applyFill="0" applyAlignment="0" applyProtection="0"/>
    <xf numFmtId="0" fontId="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115" zoomScaleNormal="115" workbookViewId="0" topLeftCell="A7">
      <selection activeCell="D14" sqref="D14"/>
    </sheetView>
  </sheetViews>
  <sheetFormatPr defaultColWidth="25.625" defaultRowHeight="13.5"/>
  <cols>
    <col min="1" max="1" width="4.875" style="5" customWidth="1"/>
    <col min="2" max="2" width="15.25390625" style="5" customWidth="1"/>
    <col min="3" max="3" width="20.875" style="5" customWidth="1"/>
    <col min="4" max="4" width="14.875" style="5" customWidth="1"/>
    <col min="5" max="5" width="22.375" style="5" customWidth="1"/>
    <col min="6" max="6" width="18.25390625" style="5" customWidth="1"/>
    <col min="7" max="7" width="13.875" style="5" customWidth="1"/>
    <col min="8" max="8" width="12.50390625" style="5" customWidth="1"/>
    <col min="9" max="9" width="9.375" style="5" customWidth="1"/>
    <col min="10" max="16384" width="19.25390625" style="5" customWidth="1"/>
  </cols>
  <sheetData>
    <row r="1" ht="49.5" customHeight="1">
      <c r="A1" s="6" t="s">
        <v>0</v>
      </c>
    </row>
    <row r="2" spans="1:9" s="4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54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9">
        <v>44348</v>
      </c>
      <c r="I3" s="8"/>
    </row>
    <row r="4" spans="1:9" ht="54">
      <c r="A4" s="8">
        <v>2</v>
      </c>
      <c r="B4" s="8" t="s">
        <v>16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17</v>
      </c>
      <c r="H4" s="9">
        <v>44348</v>
      </c>
      <c r="I4" s="8"/>
    </row>
    <row r="5" spans="1:9" ht="54">
      <c r="A5" s="8">
        <v>3</v>
      </c>
      <c r="B5" s="8" t="s">
        <v>18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19</v>
      </c>
      <c r="H5" s="9">
        <v>44348</v>
      </c>
      <c r="I5" s="8"/>
    </row>
    <row r="6" spans="1:9" ht="54">
      <c r="A6" s="8">
        <v>4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14</v>
      </c>
      <c r="G6" s="8" t="s">
        <v>24</v>
      </c>
      <c r="H6" s="9">
        <v>44355</v>
      </c>
      <c r="I6" s="8"/>
    </row>
    <row r="7" spans="1:9" ht="40.5">
      <c r="A7" s="8">
        <v>5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14</v>
      </c>
      <c r="G7" s="8" t="s">
        <v>29</v>
      </c>
      <c r="H7" s="10">
        <v>44368</v>
      </c>
      <c r="I7" s="8"/>
    </row>
    <row r="8" spans="1:9" ht="54">
      <c r="A8" s="8">
        <v>6</v>
      </c>
      <c r="B8" s="8" t="s">
        <v>30</v>
      </c>
      <c r="C8" s="8" t="s">
        <v>31</v>
      </c>
      <c r="D8" s="8" t="s">
        <v>32</v>
      </c>
      <c r="E8" s="8" t="s">
        <v>33</v>
      </c>
      <c r="F8" s="8" t="s">
        <v>14</v>
      </c>
      <c r="G8" s="8" t="s">
        <v>34</v>
      </c>
      <c r="H8" s="10">
        <v>44376</v>
      </c>
      <c r="I8" s="8"/>
    </row>
    <row r="9" spans="1:9" s="5" customFormat="1" ht="54">
      <c r="A9" s="8">
        <v>7</v>
      </c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9">
        <v>44351</v>
      </c>
      <c r="I9" s="8"/>
    </row>
    <row r="10" spans="1:9" s="5" customFormat="1" ht="40.5">
      <c r="A10" s="8">
        <v>8</v>
      </c>
      <c r="B10" s="8" t="s">
        <v>41</v>
      </c>
      <c r="C10" s="8" t="s">
        <v>42</v>
      </c>
      <c r="D10" s="8" t="s">
        <v>43</v>
      </c>
      <c r="E10" s="8" t="s">
        <v>44</v>
      </c>
      <c r="F10" s="8" t="s">
        <v>39</v>
      </c>
      <c r="G10" s="8" t="s">
        <v>40</v>
      </c>
      <c r="H10" s="9">
        <v>44362</v>
      </c>
      <c r="I10" s="8"/>
    </row>
    <row r="11" spans="1:9" ht="40.5">
      <c r="A11" s="8">
        <v>9</v>
      </c>
      <c r="B11" s="8" t="s">
        <v>45</v>
      </c>
      <c r="C11" s="8" t="s">
        <v>46</v>
      </c>
      <c r="D11" s="8" t="s">
        <v>47</v>
      </c>
      <c r="E11" s="8" t="s">
        <v>48</v>
      </c>
      <c r="F11" s="8" t="s">
        <v>39</v>
      </c>
      <c r="G11" s="8" t="s">
        <v>40</v>
      </c>
      <c r="H11" s="9">
        <v>44357</v>
      </c>
      <c r="I11" s="8"/>
    </row>
    <row r="12" spans="1:9" ht="67.5">
      <c r="A12" s="8">
        <v>10</v>
      </c>
      <c r="B12" s="8" t="s">
        <v>49</v>
      </c>
      <c r="C12" s="8" t="s">
        <v>50</v>
      </c>
      <c r="D12" s="8" t="s">
        <v>51</v>
      </c>
      <c r="E12" s="8" t="s">
        <v>52</v>
      </c>
      <c r="F12" s="8" t="s">
        <v>39</v>
      </c>
      <c r="G12" s="8" t="s">
        <v>40</v>
      </c>
      <c r="H12" s="9">
        <v>44355</v>
      </c>
      <c r="I12" s="8"/>
    </row>
    <row r="13" spans="1:9" ht="54">
      <c r="A13" s="8">
        <v>11</v>
      </c>
      <c r="B13" s="8" t="s">
        <v>53</v>
      </c>
      <c r="C13" s="8" t="s">
        <v>54</v>
      </c>
      <c r="D13" s="8" t="s">
        <v>55</v>
      </c>
      <c r="E13" s="8" t="s">
        <v>56</v>
      </c>
      <c r="F13" s="8" t="s">
        <v>39</v>
      </c>
      <c r="G13" s="8" t="s">
        <v>40</v>
      </c>
      <c r="H13" s="9">
        <v>44354</v>
      </c>
      <c r="I13" s="8"/>
    </row>
    <row r="14" spans="1:9" ht="67.5">
      <c r="A14" s="8">
        <v>12</v>
      </c>
      <c r="B14" s="8" t="s">
        <v>57</v>
      </c>
      <c r="C14" s="8" t="s">
        <v>58</v>
      </c>
      <c r="D14" s="8" t="s">
        <v>59</v>
      </c>
      <c r="E14" s="8" t="s">
        <v>60</v>
      </c>
      <c r="F14" s="8" t="s">
        <v>61</v>
      </c>
      <c r="G14" s="8" t="s">
        <v>62</v>
      </c>
      <c r="H14" s="10">
        <v>44375</v>
      </c>
      <c r="I14" s="8"/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3:H6 H9:H13"/>
  </dataValidations>
  <printOptions/>
  <pageMargins left="0.7" right="0.7" top="0.75" bottom="0.75" header="0.3" footer="0.3"/>
  <pageSetup fitToHeight="10" fitToWidth="1" horizontalDpi="600" verticalDpi="600" orientation="portrait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" t="s">
        <v>63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余霖峻</cp:lastModifiedBy>
  <cp:lastPrinted>2020-07-23T03:17:30Z</cp:lastPrinted>
  <dcterms:created xsi:type="dcterms:W3CDTF">2016-08-04T11:10:55Z</dcterms:created>
  <dcterms:modified xsi:type="dcterms:W3CDTF">2021-07-05T02:41:33Z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978496BEEA6E49218E68CE8CF2800E56</vt:lpwstr>
  </property>
</Properties>
</file>