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 name="Sheet2" sheetId="2" r:id="rId2"/>
    <sheet name="Sheet3" sheetId="3" r:id="rId3"/>
  </sheets>
  <definedNames>
    <definedName name="_xlnm.Print_Area" localSheetId="0">Sheet1!$A$1:$AF$22</definedName>
  </definedNames>
  <calcPr calcId="144525"/>
</workbook>
</file>

<file path=xl/sharedStrings.xml><?xml version="1.0" encoding="utf-8"?>
<sst xmlns="http://schemas.openxmlformats.org/spreadsheetml/2006/main" count="304" uniqueCount="157">
  <si>
    <t>中介服务事项情况表</t>
  </si>
  <si>
    <t>单位名称（全称）：饶平县交通运输局</t>
  </si>
  <si>
    <t>1.5.1</t>
  </si>
  <si>
    <t>1.5.2</t>
  </si>
  <si>
    <t>2.1.1</t>
  </si>
  <si>
    <t>2.1.2</t>
  </si>
  <si>
    <t>2.1.3</t>
  </si>
  <si>
    <t>2.1.4</t>
  </si>
  <si>
    <t>2.1.5</t>
  </si>
  <si>
    <t>3.1.1</t>
  </si>
  <si>
    <t>3.1.2</t>
  </si>
  <si>
    <t>3.1.3</t>
  </si>
  <si>
    <t>3.1.4</t>
  </si>
  <si>
    <t>序号</t>
  </si>
  <si>
    <t>基本信息</t>
  </si>
  <si>
    <t>中介服务事项名称</t>
  </si>
  <si>
    <r>
      <t>中介服务事项编码</t>
    </r>
    <r>
      <rPr>
        <b/>
        <sz val="12"/>
        <color rgb="FF333333"/>
        <rFont val="Segoe UI"/>
        <charset val="134"/>
      </rPr>
      <t> </t>
    </r>
  </si>
  <si>
    <t>中介服务事项对应部门</t>
  </si>
  <si>
    <t>所属服务</t>
  </si>
  <si>
    <t>中介机构要求</t>
  </si>
  <si>
    <t xml:space="preserve">资质要求 </t>
  </si>
  <si>
    <t>资质要求说明</t>
  </si>
  <si>
    <t>资金来源</t>
  </si>
  <si>
    <t>设立依据</t>
  </si>
  <si>
    <t>法律法规名称</t>
  </si>
  <si>
    <t>依据文号</t>
  </si>
  <si>
    <t>颁布机关</t>
  </si>
  <si>
    <t>条款号</t>
  </si>
  <si>
    <t>条款具体内容</t>
  </si>
  <si>
    <t>设立依据说明</t>
  </si>
  <si>
    <t>服务信息</t>
  </si>
  <si>
    <t>涉及的行政事项</t>
  </si>
  <si>
    <t>涉及的行政事项名称</t>
  </si>
  <si>
    <t>事项类型</t>
  </si>
  <si>
    <t>与中介服务关系说明</t>
  </si>
  <si>
    <t>实施部门</t>
  </si>
  <si>
    <t>服务内容</t>
  </si>
  <si>
    <t>服务结果</t>
  </si>
  <si>
    <t>服务时限要求</t>
  </si>
  <si>
    <t>时限说明</t>
  </si>
  <si>
    <t>价格管理方式</t>
  </si>
  <si>
    <t>其他</t>
  </si>
  <si>
    <t xml:space="preserve">设立层级 </t>
  </si>
  <si>
    <t>备注</t>
  </si>
  <si>
    <t>拟投入道路旅客运输经营的已购置或者现有客车等级评定</t>
  </si>
  <si>
    <t>007015977100014445122</t>
  </si>
  <si>
    <t>饶平县交通运输局</t>
  </si>
  <si>
    <t>公路水运工程监理</t>
  </si>
  <si>
    <t>具有资质的检验检测机构</t>
  </si>
  <si>
    <t>社会资金</t>
  </si>
  <si>
    <t>《道路旅客运输及客运站管理规定》</t>
  </si>
  <si>
    <t>交通运输部令2012年第8号第二次修正</t>
  </si>
  <si>
    <t xml:space="preserve">中华人民共和国交通运输部 </t>
  </si>
  <si>
    <t>第十四条</t>
  </si>
  <si>
    <t>《道路旅客运输及客运站管理规定》第十四条　申请从事道路客运经营的，应当提供下列材料：
　　（一）申请开业的相关材料：
　　1．《道路旅客运输经营申请表》（见附件1）；
　　2．企业章程文本；
　　3．投资人、负责人身份证明及其复印件，经办人的身份证明及其复印件和委托书；
　　4．安全生产管理制度文本；
　　5．拟投入车辆承诺书，包括客车数量、类型及等级、技术等级、座位数以及客车外廓长、宽、高等。如果拟投入客车属于已购置或者现有的，应当提供行驶证、车辆技术等级评定结论、客车类型等级评定证明及其复印件；
　　6．已聘用或者拟聘用驾驶人员的驾驶证和从业资格证及其复印件，公安部门出具的3年内无重大以上交通责任事故的证明。
　　（二）同时申请道路客运班线经营的，还应当提供下列材料：
　　1．《道路旅客运输班线经营申请表》（见附件2）；
　　2．可行性报告，包括申请客运班线客流状况调查、运营方案、效益分析以及可能对其他相关经营者产生的影响等；
　　3．进站方案。已与起讫点客运站和停靠站签订进站意向书的，应当提供进站意向书；
　　4．运输服务质量承诺书。</t>
  </si>
  <si>
    <t>道路旅客运输经营许可</t>
  </si>
  <si>
    <t>行政许可</t>
  </si>
  <si>
    <t>行政相对人必须委托中介机构实施</t>
  </si>
  <si>
    <t>根据道路客运经营者的要求，开展道路旅客运输经营的已购置或者现有客车等级评定，出具评定结果。</t>
  </si>
  <si>
    <t>客车类型等级评定证明</t>
  </si>
  <si>
    <t>无要求，按照合同双方自行约定</t>
  </si>
  <si>
    <t>双方协商约定</t>
  </si>
  <si>
    <t>市场调节价</t>
  </si>
  <si>
    <t>区县级</t>
  </si>
  <si>
    <t>申请占用、挖掘公路审批所需的保障公路、公路附属设施质量和安全技术评价</t>
  </si>
  <si>
    <t>007015977100114445122</t>
  </si>
  <si>
    <t>安全评价</t>
  </si>
  <si>
    <t>具备公路、建设工程设计、咨询、安全评价资质的单位</t>
  </si>
  <si>
    <t>财政资金</t>
  </si>
  <si>
    <t>1.《公路安全保护条例》2.《安全评价机构管理规定》</t>
  </si>
  <si>
    <t>1.国务院令第593号2.国家安全监管总局令2015年第80号第二次修正</t>
  </si>
  <si>
    <t>1.国务院2.国家安全生产监督管理总局</t>
  </si>
  <si>
    <t>1.第二十八条2.第三条</t>
  </si>
  <si>
    <t>1.《公路安全保护条例》第二十八条　申请进行涉路施工活动的建设单位应当向公路管理机构提交下列材料：
（一）符合有关技术标准、规范要求的设计和施工方案；
（二）保障公路、公路附属设施质量和安全的技术评价报告；
（三）处置施工险情和意外事故的应急方案。
公路管理机构应当自受理申请之日起20日内作出许可或者不予许可的决定；影响交通安全的，应当征得公安机关交通管理部门的同意；涉及经营性公路的，应当征求公路经营企业的意见；不予许可的，公路管理机构应当书面通知申请人并说明理由。
2.《安全评价机构管理规定》第三条国家对安全评价机构实行资质许可制度。安全评价机构应当取得相应的安全评价资质证书（以下简称资质证书），并在资质证书确定的业务范围内从事安全评价活动。
未取得资质证书的安全评价机构，不得从事法定安全评价活动。
本规定所称的安全评价机构，是指依法从事安全评价活动的社会中介组织。</t>
  </si>
  <si>
    <t>占用、挖掘公路审批</t>
  </si>
  <si>
    <t>根据许可事项申请人的要求，开展安全评价工作，编制占用、挖掘公路审批所需的保障公路、公路附属设施质量和安全技术评价报告。具体包括占用、挖掘公路审批下属7小项行政许可事项：1.因修建铁路、机场、供电、水利、通信等建设工程需要占用、挖掘公路、公路用地或者使公路改线；2.跨越、穿越公路修建桥梁、渡槽或者架设、埋设管道、电缆等设施；3.在公路用地范围内架设、埋设管道、电缆等设施；4.利用公路桥梁、公路隧道、涵洞铺设电缆等设施；5.利用跨越公路的设施悬挂非公路标志；6.在公路建筑控制区内埋设管道、电缆等设施；7.拆除分隔带。</t>
  </si>
  <si>
    <t>编制占用、挖掘公路审批所需的保障公路、公路附属设施质量和安全技术评价报告</t>
  </si>
  <si>
    <t>申请在县管公路增设或改造平面交叉道口所需的保障公路、公路附属设施质量和安全技术评价</t>
  </si>
  <si>
    <t>007015977100054445122</t>
  </si>
  <si>
    <t>财政资金、社会资金</t>
  </si>
  <si>
    <t>在公路增设或改造平面交叉道口审批</t>
  </si>
  <si>
    <t>根据许可事项申请人的要求，开展安全评价工作，编制县管公路增设或改造平面交叉道口所需的保障公路、公路附属设施质量和安全技术评价报告。</t>
  </si>
  <si>
    <t>编制县管公路增设或改造平面交叉道口所需的保障公路、公路附属设施质量和安全技术评价报告</t>
  </si>
  <si>
    <t>县管权限交通建设项目初步设计文件编制</t>
  </si>
  <si>
    <t>007015977100064445122</t>
  </si>
  <si>
    <t>工程设计</t>
  </si>
  <si>
    <t>具有建设工程设计资质的企业</t>
  </si>
  <si>
    <t>1.《建设工程勘察设计管理条例》
2.《公路建设监督管理办法》
3.《港口工程建设管理规定》(2019修正)</t>
  </si>
  <si>
    <t>1.中华人民共和国国务院令第662号
2.中华人民共和国交通部令2006年第6号
3.中华人民共和国交通运输部令2019年第32号</t>
  </si>
  <si>
    <t>1.中华人民共和国国务院
2.中华人民共和国交通运输部
3.中华人民共和国交通运输部</t>
  </si>
  <si>
    <t xml:space="preserve">1.《建设工程勘察设计管理条例》第七、八条
2.《公路建设监督管理办法》第十条
3.《港口工程建设管理规定》(2019修正)第九条
</t>
  </si>
  <si>
    <t>1.《建设工程勘察设计管理条例》第七条 国家对从事建设工程勘察、设计活动的单位，实行资质管理制度。具体办法由国务院建设行政主管部门商国务院有关部门制定。
第八条　建设工程勘察、设计单位应当在其资质等级许可的范围内承揽建设工程勘察、设计业务。
2.《公路建设监督管理办法》第十条
企业投资公路建设项目的实施，应当按照下列程序进行：
（一）根据规划，编制工程可行性研究报告；
（二）组织投资人招标工作，依法确定投资人；
（三）投资人编制项目申请报告，按规定报项目审批部门核准；
（四）根据核准的项目申请报告，编制初步设计文件，其中涉及公共利益、公众安全、工程建设强制性标准的内容应当按项目隶属关系报交通主管部门审查；
（五）根据初步设计文件编制施工图设计文件；
（六）根据批准的施工图设计文件组织项目招标；
（七）根据国家有关规定，进行征地拆迁等施工前准备工作，并向交通主管部门申报施工许可；
（八）根据批准的项目施工许可，组织项目实施；
（九）项目完工后，编制竣工图表、工程决算和竣工财务决算，办理项目交、竣工验收；
（十）竣工验收合格后，组织项目后评价。
3.《港口工程建设管理规定》(2019修正)第九条
政府投资的港口工程建设项目应当执行以下建设程序： 
（一）开展工程预可行性研究，编制项目建议书；
（二）根据批准的项目建议书，进行工程可行性研究，编制可行性研究报告； 
（三）根据批准的可行性研究报告，编制初步设计文件； （四）根据批准的初步设计文件，编制施工图设计文件； （五）办理施工图设计审批手续；
（六）根据国家有关规定，依法办理开工前相关手续，具备条件后开工建设； 
（七）组织工程实施； 
（八）工程完工后，编制竣工材料，进行工程竣工验收的各项准备工作； 
（九）组织竣工验收。</t>
  </si>
  <si>
    <t>公路工程施工图设计审查、审批</t>
  </si>
  <si>
    <t>根据业主单位的要求，开展设计工作，编制县管权限交通建设项目施工图设计文件。</t>
  </si>
  <si>
    <t>编制县管权限交通建设项目施工图设计文件</t>
  </si>
  <si>
    <t>县管权限交通建设项目施工图设计文件编制</t>
  </si>
  <si>
    <t>007015977100074445122</t>
  </si>
  <si>
    <t>1.《建设工程勘察设计管理条例》（国务院令第293号）第七、八条；
2.《公路建设监督管理办法》（交通部令2006年第6号）第十条；
3.《港口建设管理规定》（交通部令2007年第5号）第九条。</t>
  </si>
  <si>
    <t>县管权限交通建设项目初步设计阶段安全性评价</t>
  </si>
  <si>
    <t>007015977100084445122</t>
  </si>
  <si>
    <t>具备安全评价相应资质的机构</t>
  </si>
  <si>
    <t>1.《公路项目安全性评价规范》（JTG B05-2015）全文
2.《公路建设监督管理办法》第九、第十条</t>
  </si>
  <si>
    <t>1.《公路项目安全性评价规范》（JTG B05-2015）
2.《公路建设监督管理办法》</t>
  </si>
  <si>
    <t>1.中华人民共和国交通运输部公告2015年第59号
2.中华人民共和国交通部令2006 年第 6 号</t>
  </si>
  <si>
    <t>1.中华人民共和国交通运输部
2.中华人民共和国交通运输部</t>
  </si>
  <si>
    <t>1.《公路项目安全性评价规范》（JTG B05-2015）全文
2.《公路建设监督管理办法》第九条
政府投资公路建设项目的实施，应当按照下列程序进行：
（一）根据规划，编制项目建议书；
（二）根据批准的项目建议书，进行工程可行性研究，编制可行性研究报告；
（三）根据批准的可行性研究报告，编制初步设计文件；
（四）根据批准的初步设计文件，编制施工图设计文件；
（五）根据批准的施工图设计文件，组织项目招标；
（六）根据国家有关规定，进行征地拆迁等施工前准备工作，并向交通主管部门申报施工许可；
（七）根据批准的项目施工许可，组织项目实施；
（八）项目完工后，编制竣工图表、工程决算和竣工财务决算，办理项目交、竣工验收和财产移交手续；
（九）竣工验收合格后，组织项目后评价。
国务院对政府投资公路建设项目建设程序另有简化规定的，依照其规定执行。
第十条
企业投资公路建设项目的实施，应当按照下列程序进行：
（一）根据规划，编制工程可行性研究报告；
（二）组织投资人招标工作，依法确定投资人；
（三）投资人编制项目申请报告，按规定报项目审批部门核准；
（四）根据核准的项目申请报告，编制初步设计文件，其中涉及公共利益、公众安全、工程建设强制性标准的内容应当按项目隶属关系报交通主管部门审查；
（五）根据初步设计文件编制施工图设计文件；
（六）根据批准的施工图设计文件组织项目招标；
（七）根据国家有关规定，进行征地拆迁等施工前准备工作，并向交通主管部门申报施工许可；
（八）根据批准的项目施工许可，组织项目实施；
（九）项目完工后，编制竣工图表、工程决算和竣工财务决算，办理项目交、竣工验收；
（十）竣工验收合格后，组织项目后评价。</t>
  </si>
  <si>
    <t>县管权限交通建设项目初步设计审批</t>
  </si>
  <si>
    <t>根据业主单位要求，开展安全评价工作， 编制县管权限交通建设项目初步设计阶段安全性评价报告。</t>
  </si>
  <si>
    <t>编制县管权限交通建设项目初步设计阶段安全性评价报告</t>
  </si>
  <si>
    <t>县管权限交通建设项目施工图设计阶段安全性评价</t>
  </si>
  <si>
    <t>007015977100094445122</t>
  </si>
  <si>
    <t>根据业主单位要求，开展安全评价工作，编制县管权限交通建设项目施工图设计阶段安全性评价报告。</t>
  </si>
  <si>
    <t>编制县管权限交通建设项目施工图设计阶段安全性评价报告</t>
  </si>
  <si>
    <t>县管权限交通建设项目竣工验收前质量复测</t>
  </si>
  <si>
    <t>007015977100104445122</t>
  </si>
  <si>
    <t xml:space="preserve">建设工程质量检测 </t>
  </si>
  <si>
    <t>具备相应资质的建设工作质量监督机构</t>
  </si>
  <si>
    <t>1.《公路工程竣（交）工验收办法》第十六条
2.《航道工程竣工验收管理办法》（2014年修正）第七条
3.《港口工程竣工验收办法》（2016年第二次修正）第十四条</t>
  </si>
  <si>
    <t>1.《公路工程竣（交）工验收办法》
2.《航道工程竣工验收管理办法》（2014年修正）
3.《港口工程竣工验收办法》（2016年第二次修正）</t>
  </si>
  <si>
    <t>1.中华人民共和国交通运输部令2004年第3号
2.中华人民共和国交通运输部令2014年第13号
3.中华人民共和国交通运输部令2016年第44号</t>
  </si>
  <si>
    <t>1.中华人民共和国交通运输部
2.中华人民共和国交通运输部
3.中华人民共和国交通运输部</t>
  </si>
  <si>
    <t xml:space="preserve">1.《公路工程竣（交）工验收办法》第十六条 公路工程进行竣工验收应具备以下条件： （一）通车试运营2年后； （二）交工验收提出的工程质量缺陷等遗留问题已处理完毕，并经项目法人验收合格； （三）工程决算已按交通部规定的办法编制完成，竣工决算已经审计，并经交通主管部门或其授权单位认定； （四）竣工文件已按交通部规定的内容完成； （五）对需进行档案、环保等单项验收的项目，已经有关部门验收合格； （六）各参建单位已按交通部规定的内容完成各自的工作报告； （七）质量监督机构已按交通部规定的公路工程质量鉴定办法对工程质量检测鉴定合格，并形成工程质量鉴定报告。 
2.《航道工程竣工验收管理办法》（2014年修正）第七条 航道工程竣工验收应当具备以下条件： （一）已按批准的建设规模、标准和内容建成，满足生产使用要求；申请竣工验收的航道建设工程有尾留工程的，尾留工程不得是主体工程，不得影响工程效果和工程正常运行，投资额不能超过工程总概算的5%； （二）各单位工程和项目经工程质量监督机构检验合格； （三）各单位工程交工验收合格； （四）主要工艺设备或者设施调试以及联动测试均已完成，主要技术参数达到设计要求； （五）航运枢纽工程阶段验收合格； （六）需要实船适航检验的，已选用设计船型进行了实船适航检验，各项检验指标满足设计要求； （七）工程试运行期满一年，运行情况正常； （八）竣工档案资料齐全，通过有关专项验收； （九）竣工决算报告已编制完成，并取得国家审计机构或者具有审计资格的中介机构出具的审计报告，且审计报告无保留意见； （十）工程运行管理部门已落实； （十一）竣工验收工作报告编制完成； （十二）航运枢纽工程以及技术复杂的其他航道工程，已经竣工验收部门委托的有关单位初步验收合格。 
3.《港口工程竣工验收办法》（2016年第二次修正）第十四条 港口工程竣工验收的内容是： （一）审查港口工程是否具备国家规定的审批文件及相关手续； （二）检查港口工程实体质量； （三）检查港口工程合同履约情况，审查有关竣工档案资料； （四）检查国家和行业强制性标准执行情况； （五）核定码头靠泊等级、吞吐能力以及进出港口的航道等级； （六）检查环境保护、劳动安全卫生、消防、档案等专项验收情况； （七）检查对港口工程竣工决算报告的审计情况； （八）检查廉政建设合同执行情况； （九）确定工程质量等级； （十）对存在问题和尾留工程提出处理意见； （十一）形成、通过并签署《港口工程竣工验收鉴定书》。 </t>
  </si>
  <si>
    <t>公路工程建设项目竣工验收</t>
  </si>
  <si>
    <t>根据业主单位要求，开展工程质量复测工作，编制县管权限交通建设项目竣工验收前质量复测报告，</t>
  </si>
  <si>
    <t>编制县管权限交通建设项目竣工验收前质量复测报告</t>
  </si>
  <si>
    <t>工程监理</t>
  </si>
  <si>
    <t>007015977100124445122</t>
  </si>
  <si>
    <t xml:space="preserve">工程监理、公路水运工程监理 </t>
  </si>
  <si>
    <t>承担公路建设项目的可行性研究单位、勘查设计单位、施工单位和工程监理单位，必须持有国家规定的资质证书。</t>
  </si>
  <si>
    <t>《中华人民共和国公路法》（2017年第五次修正）第二十二、第二十三、第二十四条</t>
  </si>
  <si>
    <t>《中华人民共和国公路法》（2017年第五次修正）</t>
  </si>
  <si>
    <t>中华人民共和国主席令第八十一号</t>
  </si>
  <si>
    <t>全国人大常委会</t>
  </si>
  <si>
    <t>《中华人民共和国公路法》（2017年第五次修正）
第二十二条 公路建设应当按照国家规定的基本建设程序和有关规定进行。
第二十三条 公路建设项目应当按照国家有关规定实行法人负责制度、招标投标制度和工程监理制度。
第二十四条 公路建设单位应当根据公路建设工程的特点和技术要求，选择具有相应资格的勘查设计单位、施工单位和工程监理单位，并依照有关法律、法规、规章的规定和公路工程技术标准的要求，分别签订合同，明确双方的权利义务。
承担公路建设项目的可行性研究单位、勘查设计单位、施工单位和工程监理单位，必须持有国家规定的资质证书。</t>
  </si>
  <si>
    <t>根据项目业主要求，开展工程质量、确定工程量、完善工程资料、项目交竣工验收。</t>
  </si>
  <si>
    <t>保证工程质量，确保工程交竣工验收。</t>
  </si>
  <si>
    <t>提供公路水运工程试验检测报告</t>
  </si>
  <si>
    <t>007015977100134445122</t>
  </si>
  <si>
    <t xml:space="preserve">公路水运工程试验检测 </t>
  </si>
  <si>
    <t>公路水运工程试验检测</t>
  </si>
  <si>
    <t>根据《建设工程勘察设计资质管理规定》（建设部令2007年第160号），具有相应公路工程登记相应的勘察、涉及资质的企业。</t>
  </si>
  <si>
    <t>《公路水运工程质量监督管理规定》第四、第十七、第二十、第二十一、第二十二、第二十四、第二十五、第二十六、第二十七、第二十八、第二十九、第三十二、第四十七</t>
  </si>
  <si>
    <t>《公路水运工程质量监督管理规定》</t>
  </si>
  <si>
    <t>中华人民共和国交通运输部令2017年第28号</t>
  </si>
  <si>
    <t>中华人民共和国交通运输部</t>
  </si>
  <si>
    <t>《公路水运工程质量监督管理规定》
第四条
交通运输部负责全国公路水运工程质量监督管理工作。交通运输部长江航务管理局按照规定的职责对长江干线航道工程质量监督管理。县级以上地方人民政府交通运输主管部门按照规定的职责负责本行政区域内的公路水运工程质量监督管理工作。公路水运工程质量监督管理，可以由交通运输主管部门委托的建设工程质量监督机构具体实施。
第十七条
监理单位对施工质量负监理责任，应当按合同约定设立现场监理机构，按规定程序和标准进行工程质量检查、检测和验收，对发现的质量问题及时督促整改，不得降低工程质量标准。公路水运工程交工验收前，监理单位应当根据有关标准和规范要求对工程质量进行检查验证，编制工程质量评定或者评估报告，并提交建设单位。
第二十条
公路水运工程实行质量监督管理制度。交通运输主管部门及其委托的建设工程质量监督机构应当依据法律、法规和强制性标准等，科学、规范、公正地开展公路水运工程质量监督管理工作。任何单位和个人不得非法干预或者阻挠质量监督管理工作。
第二十一条
交通运输主管部门委托的建设工程质量监督机构应当满足以下基本条件：（一）从事质量监督管理工作的专业技术人员数量不少于本单位职工总数的70%，且专业结构配置合理，满足质量监督管理工作需要，从事现场执法的人员应当按规定取得行政执法证件；（二）具备开展质量监督管理的工作条件，按照有关装备标准配备质量监督检查所必要的检测设备、执法装备等；（三）建立健全质量监督管理制度和工作机制，落实监督管理工作责任，加强业务培训。质量监督管理工作经费应当由交通运输主管部门按照国家规定协调有关部门纳入同级财政预算予以保障。
第二十二条
交通运输主管部门或者其委托的建设工程质量监督机构依法要求建设单位按规定办理质量监督手续。建设单位应当按照国家规定向交通运输主管部门或者其委托的建设工程质量监督机构提交以下材料，办理工程质量监督手续：（一）公路水运工程质量监督管理登记表；（二）交通运输主管部门批复的施工图设计文件；（三）施工、监理合同及招投标文件；（四）建设单位现场管理机构、人员、质量保证体系等文件；（五）本单位以及勘察、设计、施工、监理、试验检测等单位对其项目负责人、质量负责人的书面授权委托书、质量保证体系等文件；（六）依法要求提供的其他相关材料。
第二十四条
建设单位在办理工程质量监督手续后、工程开工前，应当按照国家有关规定办理施工许可或者开工备案手续。交通运输主管部门或者其委托的建设工程质量监督机构应当自建设单位办理完成施工许可或者开工备案手续之日起，至工程竣工验收完成之日止，依法开展公路水运工程建设的质量监督管理工作。
第二十五条
公路水运工程交工验收前，建设单位应当组织对工程质量是否合格进行检测，出具交工验收质量检测报告，连同设计单位出具的工程设计符合性评价意见、监理单位提交的工程质量评定或者评估报告一并提交交通运输主管部门委托的建设工程质量监督机构。交通运输主管部门委托的建设工程质量监督机构应当对建设单位提交的报告材料进行审核，并对工程质量进行验证性检测，出具工程交工质量核验意见。工程交工质量核验意见应当包括交工验收质量检测工作组织、质量评定或者评估程序执行、监督管理过程中发现的质量问题整改以及工程质量验证性检测结果等情况。
第二十六条
公路水运工程竣工验收前，交通运输主管部门委托的建设工程质量监督机构应当根据交通运输主管部门拟定的验收工作计划，组织对工程质量进行复测，并出具项目工程质量鉴定报告，明确工程质量水平；同时出具项目工程质量监督管理工作报告，对项目建设期质量监督管理工作进行全面总结。工程质量鉴定报告应当以工程交工质量核验意见为参考，包括交工遗留问题和试运行期间出现的质量问题及整改、是否存在影响工程正常使用的质量缺陷、工程质量用户满意度调查及工程质量复测和鉴定结论等情况。交通运输主管部门委托的建设工程质量监督机构应当将项目工程质量鉴定报告和项目工程质量监督管理工作报告提交负责组织竣工验收的交通运输主管部门。
第二十七条
交通运输主管部门委托的建设工程质量监督机构具备相应检测能力的，可以自行对工程质量进行检测；不具备相应检测能力的，可以委托具有相应能力等级的第三方试验检测机构负责相应检测工作。委托试验检测机构开展检测工作的，应当遵守政府采购有关法律法规的要求。
第二十八条
交通运输主管部门或者其委托的建设工程质量监督机构可以采取随机抽查、备案核查、专项督查等方式对从业单位实施监督检查。公路水运工程质量监督管理工作实行项目监督责任制，可以明确专人或者设立工程项目质量监督组，实施项目质量监督管理工作。
第二十九条
交通运输主管部门或者其委托的建设工程质量监督机构应当制定年度工程质量监督检查计划，确定检查内容、方式、频次以及有关要求等。监督检查的内容主要包括：（一）从业单位对工程质量法律、法规的执行情况；（二）从业单位对公路水运工程建设强制性标准的执行情况；（三）从业单位质量责任落实及质量保证体系运行情况；（四）主要工程材料、构配件的质量情况；（五）主体结构工程实体质量等情况。
第三十二条
交通运输主管部门或者其委托的建设工程质量监督机构履行监督检查职责时，有权采取下列措施：（一）进入被检查单位和施工现场进行检查；（二）询问被检查单位工作人员，要求其说明有关情况；（三）要求被检查单位提供有关工程质量的文件和材料；（四）对工程材料、构配件、工程实体质量进行抽样检测；（五）对发现的质量问题，责令改正，视情节依法对责任单位采取通报批评、罚款、停工整顿等处理措施。
第四十七条
交通运输主管部门及其委托的建设工程质量监督机构的工作人员在监督管理工作中玩忽职守、滥用职权、徇私舞弊的，依法给予处分；构成犯罪的，依法追究刑事责任。</t>
  </si>
  <si>
    <t>根据项目业主及合同要求，开展公路工程交竣工验收工作及后续服务等工作。</t>
  </si>
  <si>
    <t>公路水运工程试验检测报告</t>
  </si>
  <si>
    <t>填表人：李臻恺</t>
  </si>
  <si>
    <t xml:space="preserve">联系电话：0768-7800079     </t>
  </si>
  <si>
    <t>手机：15992330350</t>
  </si>
  <si>
    <t>分管领导：余速亮</t>
  </si>
  <si>
    <t xml:space="preserve">联系电话：0768-7801716          </t>
  </si>
  <si>
    <t xml:space="preserve">手机：13553739992          </t>
  </si>
  <si>
    <t>备注：</t>
  </si>
  <si>
    <t>1、事项类型需完整覆盖行政许可、行政处罚、行政强制、行政征收、行政给付、行政检查、行政确认、行政奖励、行政裁决、其他行政权力、公共服务等11类。</t>
  </si>
  <si>
    <t>2、事项数更新至填报日期，请通过电子邮箱报送本表电子档和加盖单位公章扫描件。</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</si>
</sst>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0">
    <font>
      <sz val="12"/>
      <color theme="1"/>
      <name val="宋体"/>
      <charset val="134"/>
      <scheme val="minor"/>
    </font>
    <font>
      <sz val="20"/>
      <color theme="1"/>
      <name val="仿宋"/>
      <charset val="134"/>
    </font>
    <font>
      <sz val="12"/>
      <color theme="1"/>
      <name val="仿宋"/>
      <charset val="134"/>
    </font>
    <font>
      <sz val="11"/>
      <color theme="1"/>
      <name val="仿宋"/>
      <charset val="134"/>
    </font>
    <font>
      <sz val="14"/>
      <color theme="1"/>
      <name val="仿宋"/>
      <charset val="134"/>
    </font>
    <font>
      <b/>
      <sz val="24"/>
      <color rgb="FF333333"/>
      <name val="仿宋"/>
      <charset val="134"/>
    </font>
    <font>
      <sz val="20"/>
      <name val="仿宋"/>
      <charset val="134"/>
    </font>
    <font>
      <sz val="12"/>
      <name val="仿宋"/>
      <charset val="134"/>
    </font>
    <font>
      <b/>
      <sz val="12"/>
      <color rgb="FFFF0000"/>
      <name val="仿宋"/>
      <charset val="134"/>
    </font>
    <font>
      <sz val="12"/>
      <color rgb="FF333333"/>
      <name val="仿宋"/>
      <charset val="134"/>
    </font>
    <font>
      <b/>
      <sz val="14"/>
      <color rgb="FFFF0000"/>
      <name val="仿宋"/>
      <charset val="134"/>
    </font>
    <font>
      <b/>
      <sz val="12"/>
      <color rgb="FF333333"/>
      <name val="仿宋"/>
      <charset val="134"/>
    </font>
    <font>
      <sz val="11"/>
      <color rgb="FF333333"/>
      <name val="仿宋"/>
      <charset val="134"/>
    </font>
    <font>
      <sz val="11"/>
      <color indexed="8"/>
      <name val="仿宋"/>
      <charset val="134"/>
    </font>
    <font>
      <sz val="14"/>
      <name val="仿宋"/>
      <charset val="0"/>
    </font>
    <font>
      <sz val="14"/>
      <name val="仿宋"/>
      <charset val="134"/>
    </font>
    <font>
      <sz val="14"/>
      <color rgb="FF333333"/>
      <name val="仿宋"/>
      <charset val="134"/>
    </font>
    <font>
      <b/>
      <sz val="18"/>
      <color rgb="FF333333"/>
      <name val="仿宋"/>
      <charset val="134"/>
    </font>
    <font>
      <b/>
      <sz val="20"/>
      <color rgb="FF333333"/>
      <name val="仿宋"/>
      <charset val="134"/>
    </font>
    <font>
      <sz val="12"/>
      <color rgb="FF444444"/>
      <name val="仿宋"/>
      <charset val="134"/>
    </font>
    <font>
      <sz val="11"/>
      <color rgb="FFFF00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2"/>
      <color rgb="FF333333"/>
      <name val="Segoe UI"/>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2" fillId="16" borderId="0" applyNumberFormat="0" applyBorder="0" applyAlignment="0" applyProtection="0">
      <alignment vertical="center"/>
    </xf>
    <xf numFmtId="0" fontId="26" fillId="11"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7" borderId="0" applyNumberFormat="0" applyBorder="0" applyAlignment="0" applyProtection="0">
      <alignment vertical="center"/>
    </xf>
    <xf numFmtId="0" fontId="24" fillId="8" borderId="0" applyNumberFormat="0" applyBorder="0" applyAlignment="0" applyProtection="0">
      <alignment vertical="center"/>
    </xf>
    <xf numFmtId="43" fontId="0" fillId="0" borderId="0" applyFont="0" applyFill="0" applyBorder="0" applyAlignment="0" applyProtection="0">
      <alignment vertical="center"/>
    </xf>
    <xf numFmtId="0" fontId="25" fillId="21"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3" borderId="7" applyNumberFormat="0" applyFont="0" applyAlignment="0" applyProtection="0">
      <alignment vertical="center"/>
    </xf>
    <xf numFmtId="0" fontId="25" fillId="20" borderId="0" applyNumberFormat="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0" borderId="11" applyNumberFormat="0" applyFill="0" applyAlignment="0" applyProtection="0">
      <alignment vertical="center"/>
    </xf>
    <xf numFmtId="0" fontId="35" fillId="0" borderId="11" applyNumberFormat="0" applyFill="0" applyAlignment="0" applyProtection="0">
      <alignment vertical="center"/>
    </xf>
    <xf numFmtId="0" fontId="25" fillId="10" borderId="0" applyNumberFormat="0" applyBorder="0" applyAlignment="0" applyProtection="0">
      <alignment vertical="center"/>
    </xf>
    <xf numFmtId="0" fontId="23" fillId="0" borderId="9" applyNumberFormat="0" applyFill="0" applyAlignment="0" applyProtection="0">
      <alignment vertical="center"/>
    </xf>
    <xf numFmtId="0" fontId="25" fillId="9" borderId="0" applyNumberFormat="0" applyBorder="0" applyAlignment="0" applyProtection="0">
      <alignment vertical="center"/>
    </xf>
    <xf numFmtId="0" fontId="36" fillId="28" borderId="13" applyNumberFormat="0" applyAlignment="0" applyProtection="0">
      <alignment vertical="center"/>
    </xf>
    <xf numFmtId="0" fontId="37" fillId="28" borderId="8" applyNumberFormat="0" applyAlignment="0" applyProtection="0">
      <alignment vertical="center"/>
    </xf>
    <xf numFmtId="0" fontId="38" fillId="33" borderId="14" applyNumberFormat="0" applyAlignment="0" applyProtection="0">
      <alignment vertical="center"/>
    </xf>
    <xf numFmtId="0" fontId="22" fillId="15" borderId="0" applyNumberFormat="0" applyBorder="0" applyAlignment="0" applyProtection="0">
      <alignment vertical="center"/>
    </xf>
    <xf numFmtId="0" fontId="25" fillId="27" borderId="0" applyNumberFormat="0" applyBorder="0" applyAlignment="0" applyProtection="0">
      <alignment vertical="center"/>
    </xf>
    <xf numFmtId="0" fontId="29" fillId="0" borderId="10" applyNumberFormat="0" applyFill="0" applyAlignment="0" applyProtection="0">
      <alignment vertical="center"/>
    </xf>
    <xf numFmtId="0" fontId="34" fillId="0" borderId="12" applyNumberFormat="0" applyFill="0" applyAlignment="0" applyProtection="0">
      <alignment vertical="center"/>
    </xf>
    <xf numFmtId="0" fontId="27" fillId="14" borderId="0" applyNumberFormat="0" applyBorder="0" applyAlignment="0" applyProtection="0">
      <alignment vertical="center"/>
    </xf>
    <xf numFmtId="0" fontId="28" fillId="19" borderId="0" applyNumberFormat="0" applyBorder="0" applyAlignment="0" applyProtection="0">
      <alignment vertical="center"/>
    </xf>
    <xf numFmtId="0" fontId="22" fillId="30" borderId="0" applyNumberFormat="0" applyBorder="0" applyAlignment="0" applyProtection="0">
      <alignment vertical="center"/>
    </xf>
    <xf numFmtId="0" fontId="25" fillId="25" borderId="0" applyNumberFormat="0" applyBorder="0" applyAlignment="0" applyProtection="0">
      <alignment vertical="center"/>
    </xf>
    <xf numFmtId="0" fontId="22" fillId="13" borderId="0" applyNumberFormat="0" applyBorder="0" applyAlignment="0" applyProtection="0">
      <alignment vertical="center"/>
    </xf>
    <xf numFmtId="0" fontId="22" fillId="6" borderId="0" applyNumberFormat="0" applyBorder="0" applyAlignment="0" applyProtection="0">
      <alignment vertical="center"/>
    </xf>
    <xf numFmtId="0" fontId="22" fillId="29" borderId="0" applyNumberFormat="0" applyBorder="0" applyAlignment="0" applyProtection="0">
      <alignment vertical="center"/>
    </xf>
    <xf numFmtId="0" fontId="22" fillId="32" borderId="0" applyNumberFormat="0" applyBorder="0" applyAlignment="0" applyProtection="0">
      <alignment vertical="center"/>
    </xf>
    <xf numFmtId="0" fontId="25" fillId="24" borderId="0" applyNumberFormat="0" applyBorder="0" applyAlignment="0" applyProtection="0">
      <alignment vertical="center"/>
    </xf>
    <xf numFmtId="0" fontId="25" fillId="23" borderId="0" applyNumberFormat="0" applyBorder="0" applyAlignment="0" applyProtection="0">
      <alignment vertical="center"/>
    </xf>
    <xf numFmtId="0" fontId="22" fillId="12" borderId="0" applyNumberFormat="0" applyBorder="0" applyAlignment="0" applyProtection="0">
      <alignment vertical="center"/>
    </xf>
    <xf numFmtId="0" fontId="22" fillId="5" borderId="0" applyNumberFormat="0" applyBorder="0" applyAlignment="0" applyProtection="0">
      <alignment vertical="center"/>
    </xf>
    <xf numFmtId="0" fontId="25" fillId="26" borderId="0" applyNumberFormat="0" applyBorder="0" applyAlignment="0" applyProtection="0">
      <alignment vertical="center"/>
    </xf>
    <xf numFmtId="0" fontId="22" fillId="31" borderId="0" applyNumberFormat="0" applyBorder="0" applyAlignment="0" applyProtection="0">
      <alignment vertical="center"/>
    </xf>
    <xf numFmtId="0" fontId="25" fillId="18" borderId="0" applyNumberFormat="0" applyBorder="0" applyAlignment="0" applyProtection="0">
      <alignment vertical="center"/>
    </xf>
    <xf numFmtId="0" fontId="25" fillId="22" borderId="0" applyNumberFormat="0" applyBorder="0" applyAlignment="0" applyProtection="0">
      <alignment vertical="center"/>
    </xf>
    <xf numFmtId="0" fontId="22" fillId="4" borderId="0" applyNumberFormat="0" applyBorder="0" applyAlignment="0" applyProtection="0">
      <alignment vertical="center"/>
    </xf>
    <xf numFmtId="0" fontId="25" fillId="17" borderId="0" applyNumberFormat="0" applyBorder="0" applyAlignment="0" applyProtection="0">
      <alignment vertical="center"/>
    </xf>
  </cellStyleXfs>
  <cellXfs count="74">
    <xf numFmtId="0" fontId="0" fillId="0" borderId="0" xfId="0">
      <alignment vertical="center"/>
    </xf>
    <xf numFmtId="0" fontId="1" fillId="0" borderId="0" xfId="0" applyFont="1" applyFill="1" applyBorder="1" applyAlignment="1">
      <alignment horizontal="center" vertical="top" wrapText="1"/>
    </xf>
    <xf numFmtId="0" fontId="2" fillId="0" borderId="0" xfId="0" applyFont="1" applyFill="1" applyBorder="1" applyAlignment="1">
      <alignment horizontal="center" vertical="top"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2" fillId="0" borderId="0" xfId="0" applyFont="1" applyFill="1" applyAlignment="1">
      <alignment horizontal="center" vertical="center" wrapText="1"/>
    </xf>
    <xf numFmtId="0" fontId="4" fillId="0" borderId="0" xfId="0" applyFont="1" applyFill="1" applyAlignment="1">
      <alignment horizontal="center" vertical="top"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2" fillId="0" borderId="0" xfId="0" applyFont="1" applyFill="1" applyAlignment="1">
      <alignment vertical="center"/>
    </xf>
    <xf numFmtId="0" fontId="2" fillId="0" borderId="0" xfId="0" applyFont="1" applyFill="1" applyAlignment="1">
      <alignment horizontal="center" vertical="top" wrapText="1"/>
    </xf>
    <xf numFmtId="49" fontId="2" fillId="0" borderId="0" xfId="0" applyNumberFormat="1" applyFont="1" applyFill="1" applyBorder="1" applyAlignment="1">
      <alignment horizontal="center" vertical="top" wrapText="1"/>
    </xf>
    <xf numFmtId="0" fontId="1" fillId="0" borderId="0" xfId="0" applyFont="1" applyFill="1" applyAlignment="1">
      <alignment horizontal="left" vertical="center" wrapText="1"/>
    </xf>
    <xf numFmtId="49" fontId="1" fillId="0" borderId="0" xfId="0" applyNumberFormat="1" applyFont="1" applyFill="1" applyBorder="1" applyAlignment="1">
      <alignment horizontal="center" vertical="top" wrapText="1"/>
    </xf>
    <xf numFmtId="0" fontId="5" fillId="0" borderId="0" xfId="0" applyFont="1" applyFill="1" applyBorder="1" applyAlignment="1">
      <alignment horizontal="center" vertical="top" wrapText="1"/>
    </xf>
    <xf numFmtId="49" fontId="5" fillId="0" borderId="0" xfId="0" applyNumberFormat="1" applyFont="1" applyFill="1" applyBorder="1" applyAlignment="1">
      <alignment horizontal="center" vertical="top" wrapText="1"/>
    </xf>
    <xf numFmtId="0" fontId="6" fillId="0" borderId="0" xfId="0" applyFont="1" applyFill="1" applyAlignment="1">
      <alignment horizontal="left" vertical="center"/>
    </xf>
    <xf numFmtId="49" fontId="6" fillId="0" borderId="0" xfId="0" applyNumberFormat="1" applyFont="1" applyFill="1" applyAlignment="1">
      <alignment horizontal="lef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7" fillId="0" borderId="0" xfId="0" applyFont="1" applyFill="1" applyAlignment="1">
      <alignment vertical="center"/>
    </xf>
    <xf numFmtId="0" fontId="2" fillId="0" borderId="2" xfId="0" applyFont="1" applyFill="1" applyBorder="1" applyAlignment="1">
      <alignment horizontal="center" vertical="top" wrapText="1"/>
    </xf>
    <xf numFmtId="0" fontId="8" fillId="0" borderId="2" xfId="0" applyFont="1" applyFill="1" applyBorder="1" applyAlignment="1">
      <alignment horizontal="center" vertical="top" wrapText="1"/>
    </xf>
    <xf numFmtId="49" fontId="2" fillId="0" borderId="2" xfId="0" applyNumberFormat="1" applyFont="1" applyFill="1" applyBorder="1" applyAlignment="1">
      <alignment horizontal="center" vertical="top" wrapText="1"/>
    </xf>
    <xf numFmtId="0" fontId="9" fillId="0" borderId="2" xfId="0" applyFont="1" applyFill="1" applyBorder="1" applyAlignment="1">
      <alignment horizontal="center" vertical="top" wrapText="1"/>
    </xf>
    <xf numFmtId="0" fontId="10" fillId="0" borderId="2" xfId="0" applyFont="1" applyFill="1" applyBorder="1" applyAlignment="1">
      <alignment horizontal="center" vertical="top" wrapText="1"/>
    </xf>
    <xf numFmtId="0" fontId="11" fillId="0" borderId="2" xfId="0" applyFont="1" applyFill="1" applyBorder="1" applyAlignment="1">
      <alignment horizontal="center" vertical="top" wrapText="1"/>
    </xf>
    <xf numFmtId="49" fontId="11" fillId="0" borderId="2" xfId="0" applyNumberFormat="1" applyFont="1" applyFill="1" applyBorder="1" applyAlignment="1">
      <alignment horizontal="center" vertical="top" wrapText="1"/>
    </xf>
    <xf numFmtId="0" fontId="3"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49" fontId="12" fillId="0" borderId="2" xfId="0" applyNumberFormat="1" applyFont="1" applyFill="1" applyBorder="1" applyAlignment="1">
      <alignment horizontal="center" vertical="center" wrapText="1"/>
    </xf>
    <xf numFmtId="0" fontId="12" fillId="0" borderId="2" xfId="0" applyFont="1" applyBorder="1" applyAlignment="1">
      <alignment horizontal="left" vertical="center" wrapText="1"/>
    </xf>
    <xf numFmtId="0" fontId="1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0" fontId="12" fillId="0" borderId="0" xfId="0" applyFont="1" applyAlignment="1">
      <alignment horizontal="left" vertical="center" wrapText="1"/>
    </xf>
    <xf numFmtId="0" fontId="12" fillId="0" borderId="5"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4" fillId="0" borderId="0" xfId="0" applyFont="1" applyFill="1" applyAlignment="1">
      <alignment horizontal="center" vertical="center" wrapText="1"/>
    </xf>
    <xf numFmtId="49" fontId="14" fillId="0" borderId="0" xfId="0" applyNumberFormat="1" applyFont="1" applyFill="1" applyAlignment="1">
      <alignment horizontal="center" vertical="center" wrapText="1"/>
    </xf>
    <xf numFmtId="0" fontId="4" fillId="0" borderId="0" xfId="0" applyFont="1" applyFill="1" applyAlignment="1">
      <alignment horizontal="right" vertical="center" wrapText="1"/>
    </xf>
    <xf numFmtId="0" fontId="15" fillId="0" borderId="0" xfId="0" applyFont="1" applyFill="1" applyAlignment="1">
      <alignment horizontal="left" vertical="center"/>
    </xf>
    <xf numFmtId="49" fontId="15" fillId="0" borderId="0" xfId="0" applyNumberFormat="1" applyFont="1" applyFill="1" applyAlignment="1">
      <alignment horizontal="center" vertical="center"/>
    </xf>
    <xf numFmtId="0" fontId="16" fillId="0" borderId="0" xfId="0" applyFont="1" applyFill="1" applyAlignment="1">
      <alignment horizontal="left" vertical="center" wrapText="1"/>
    </xf>
    <xf numFmtId="49" fontId="4" fillId="0" borderId="0" xfId="0" applyNumberFormat="1" applyFont="1" applyFill="1" applyAlignment="1">
      <alignment horizontal="center" vertical="center" wrapText="1"/>
    </xf>
    <xf numFmtId="0" fontId="15" fillId="0" borderId="0" xfId="0" applyFont="1" applyFill="1" applyAlignment="1">
      <alignment vertical="center" wrapText="1"/>
    </xf>
    <xf numFmtId="49" fontId="15" fillId="0" borderId="0" xfId="0" applyNumberFormat="1" applyFont="1" applyFill="1" applyAlignment="1">
      <alignment horizontal="center" vertical="center" wrapText="1"/>
    </xf>
    <xf numFmtId="0" fontId="9" fillId="0" borderId="0" xfId="0" applyFont="1" applyFill="1" applyAlignment="1">
      <alignment horizontal="center" vertical="top" wrapText="1"/>
    </xf>
    <xf numFmtId="49" fontId="9" fillId="0" borderId="0" xfId="0" applyNumberFormat="1" applyFont="1" applyFill="1" applyAlignment="1">
      <alignment horizontal="center" vertical="top" wrapText="1"/>
    </xf>
    <xf numFmtId="0" fontId="6" fillId="0" borderId="0" xfId="0" applyFont="1" applyFill="1" applyAlignment="1">
      <alignment vertical="center"/>
    </xf>
    <xf numFmtId="0" fontId="17" fillId="0" borderId="0" xfId="0" applyFont="1" applyFill="1" applyBorder="1" applyAlignment="1">
      <alignment horizontal="center" vertical="top" wrapText="1"/>
    </xf>
    <xf numFmtId="0" fontId="18" fillId="0" borderId="0" xfId="0" applyFont="1" applyFill="1" applyBorder="1" applyAlignment="1">
      <alignment horizontal="center" vertical="top" wrapText="1"/>
    </xf>
    <xf numFmtId="0" fontId="6" fillId="0" borderId="0" xfId="0" applyFont="1" applyFill="1" applyAlignment="1">
      <alignment horizontal="center" vertical="center"/>
    </xf>
    <xf numFmtId="0" fontId="7" fillId="0" borderId="0" xfId="0" applyFont="1" applyFill="1" applyAlignment="1">
      <alignment horizontal="center" vertical="center"/>
    </xf>
    <xf numFmtId="0" fontId="19" fillId="0" borderId="2" xfId="0" applyFont="1" applyFill="1" applyBorder="1" applyAlignment="1">
      <alignment horizontal="center" vertical="top" wrapText="1"/>
    </xf>
    <xf numFmtId="0" fontId="12" fillId="0" borderId="2" xfId="0" applyFont="1" applyBorder="1" applyAlignment="1">
      <alignment vertical="center" wrapText="1"/>
    </xf>
    <xf numFmtId="0" fontId="12" fillId="0" borderId="2" xfId="0" applyFont="1" applyBorder="1" applyAlignment="1">
      <alignment horizontal="center" vertical="center" wrapText="1"/>
    </xf>
    <xf numFmtId="0" fontId="12" fillId="0" borderId="5" xfId="0" applyFont="1" applyBorder="1" applyAlignment="1">
      <alignment vertical="center" wrapText="1"/>
    </xf>
    <xf numFmtId="0" fontId="12" fillId="0" borderId="0" xfId="0" applyFont="1" applyAlignment="1">
      <alignment horizontal="center" vertical="center" wrapText="1"/>
    </xf>
    <xf numFmtId="0" fontId="14" fillId="0" borderId="0" xfId="0" applyFont="1" applyFill="1" applyAlignment="1">
      <alignment horizontal="left" vertical="center" wrapText="1"/>
    </xf>
    <xf numFmtId="0" fontId="14" fillId="0" borderId="0" xfId="0" applyFont="1" applyFill="1" applyAlignment="1">
      <alignment vertical="center"/>
    </xf>
    <xf numFmtId="0" fontId="12" fillId="0" borderId="2" xfId="0" applyFont="1" applyBorder="1" applyAlignment="1">
      <alignment horizontal="left" vertical="center"/>
    </xf>
    <xf numFmtId="0" fontId="12" fillId="0" borderId="2" xfId="0" applyFont="1" applyBorder="1" applyAlignment="1">
      <alignment horizontal="center" vertical="center"/>
    </xf>
    <xf numFmtId="0" fontId="3" fillId="0" borderId="6" xfId="0" applyFont="1" applyFill="1" applyBorder="1" applyAlignment="1">
      <alignment horizontal="center" vertical="center" wrapText="1"/>
    </xf>
    <xf numFmtId="0" fontId="12" fillId="0" borderId="3" xfId="0" applyFont="1" applyBorder="1" applyAlignment="1">
      <alignment horizontal="center" vertical="center"/>
    </xf>
    <xf numFmtId="0" fontId="3" fillId="0" borderId="5" xfId="0" applyFont="1" applyFill="1" applyBorder="1" applyAlignment="1">
      <alignment horizontal="center" vertical="center" wrapText="1"/>
    </xf>
    <xf numFmtId="0" fontId="4" fillId="0" borderId="0" xfId="0" applyFont="1" applyFill="1" applyAlignment="1">
      <alignment vertical="top"/>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23"/>
  <sheetViews>
    <sheetView tabSelected="1" zoomScale="70" zoomScaleNormal="70" workbookViewId="0">
      <selection activeCell="AM7" sqref="AM7"/>
    </sheetView>
  </sheetViews>
  <sheetFormatPr defaultColWidth="9" defaultRowHeight="14.25"/>
  <cols>
    <col min="1" max="1" width="4.1" style="2" customWidth="1"/>
    <col min="2" max="3" width="7.25" style="2" customWidth="1"/>
    <col min="4" max="4" width="7.25" style="11" customWidth="1"/>
    <col min="5" max="7" width="7.25" style="2" customWidth="1"/>
    <col min="8" max="8" width="6.5" style="2" customWidth="1"/>
    <col min="9" max="10" width="7.625" style="2" customWidth="1"/>
    <col min="11" max="18" width="6.5" style="2" customWidth="1"/>
    <col min="19" max="20" width="6.6" style="2" customWidth="1"/>
    <col min="21" max="21" width="8.625" style="2" customWidth="1"/>
    <col min="22" max="29" width="6" style="2" customWidth="1"/>
    <col min="30" max="30" width="4.5" style="2" customWidth="1"/>
    <col min="31" max="32" width="6.625" style="2" customWidth="1"/>
    <col min="33" max="16384" width="9" style="2"/>
  </cols>
  <sheetData>
    <row r="1" s="1" customFormat="1" ht="25.5" spans="1:4">
      <c r="A1" s="12"/>
      <c r="B1" s="12"/>
      <c r="C1" s="12"/>
      <c r="D1" s="13"/>
    </row>
    <row r="2" s="1" customFormat="1" ht="31.5" spans="1:32">
      <c r="A2" s="14" t="s">
        <v>0</v>
      </c>
      <c r="B2" s="14"/>
      <c r="C2" s="14"/>
      <c r="D2" s="15"/>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row>
    <row r="3" s="1" customFormat="1" ht="25.5" spans="1:32">
      <c r="A3" s="16" t="s">
        <v>1</v>
      </c>
      <c r="B3" s="16"/>
      <c r="C3" s="16"/>
      <c r="D3" s="17"/>
      <c r="E3" s="16"/>
      <c r="F3" s="16"/>
      <c r="G3" s="16"/>
      <c r="H3" s="16"/>
      <c r="I3" s="16"/>
      <c r="J3" s="16"/>
      <c r="K3" s="16"/>
      <c r="L3" s="16"/>
      <c r="M3" s="16"/>
      <c r="N3" s="16"/>
      <c r="O3" s="16"/>
      <c r="P3" s="56"/>
      <c r="Q3" s="58"/>
      <c r="R3" s="58"/>
      <c r="S3" s="58"/>
      <c r="T3" s="58"/>
      <c r="U3" s="58"/>
      <c r="V3" s="59"/>
      <c r="W3" s="59"/>
      <c r="X3" s="59"/>
      <c r="Y3" s="59"/>
      <c r="Z3" s="59"/>
      <c r="AA3" s="59"/>
      <c r="AB3" s="59"/>
      <c r="AC3" s="59"/>
      <c r="AD3" s="59"/>
      <c r="AE3" s="59"/>
      <c r="AF3" s="59"/>
    </row>
    <row r="4" s="2" customFormat="1" ht="10" customHeight="1" spans="1:32">
      <c r="A4" s="18"/>
      <c r="B4" s="18"/>
      <c r="C4" s="19"/>
      <c r="D4" s="20"/>
      <c r="E4" s="18"/>
      <c r="F4" s="18"/>
      <c r="G4" s="18"/>
      <c r="J4" s="57"/>
      <c r="K4" s="57"/>
      <c r="L4" s="57"/>
      <c r="M4" s="57"/>
      <c r="N4" s="57"/>
      <c r="O4" s="57"/>
      <c r="P4" s="57"/>
      <c r="Q4" s="57"/>
      <c r="R4" s="57"/>
      <c r="S4" s="57"/>
      <c r="T4" s="57"/>
      <c r="U4" s="57"/>
      <c r="V4" s="57"/>
      <c r="W4" s="57"/>
      <c r="X4" s="19"/>
      <c r="Y4" s="19"/>
      <c r="Z4" s="57"/>
      <c r="AA4" s="57"/>
      <c r="AB4" s="57"/>
      <c r="AC4" s="57"/>
      <c r="AD4" s="57"/>
      <c r="AE4" s="57"/>
      <c r="AF4" s="57"/>
    </row>
    <row r="5" s="2" customFormat="1" ht="10" customHeight="1" spans="1:32">
      <c r="A5" s="18"/>
      <c r="B5" s="18"/>
      <c r="C5" s="21"/>
      <c r="D5" s="22"/>
      <c r="E5" s="23"/>
      <c r="F5" s="23"/>
      <c r="G5" s="23"/>
      <c r="J5" s="57"/>
      <c r="K5" s="57"/>
      <c r="L5" s="57"/>
      <c r="M5" s="57"/>
      <c r="N5" s="57"/>
      <c r="O5" s="57"/>
      <c r="P5" s="57"/>
      <c r="Q5" s="57"/>
      <c r="R5" s="57"/>
      <c r="S5" s="57"/>
      <c r="T5" s="57"/>
      <c r="U5" s="57"/>
      <c r="V5" s="57"/>
      <c r="W5" s="57"/>
      <c r="X5" s="60"/>
      <c r="Y5" s="60"/>
      <c r="Z5" s="57"/>
      <c r="AA5" s="57"/>
      <c r="AB5" s="57"/>
      <c r="AC5" s="57"/>
      <c r="AD5" s="57"/>
      <c r="AE5" s="57"/>
      <c r="AF5" s="57"/>
    </row>
    <row r="6" s="2" customFormat="1" spans="1:32">
      <c r="A6" s="24"/>
      <c r="B6" s="25">
        <v>1</v>
      </c>
      <c r="C6" s="24">
        <v>1.1</v>
      </c>
      <c r="D6" s="26">
        <v>1.2</v>
      </c>
      <c r="E6" s="24">
        <v>1.3</v>
      </c>
      <c r="F6" s="24">
        <v>1.4</v>
      </c>
      <c r="G6" s="24">
        <v>1.5</v>
      </c>
      <c r="H6" s="24" t="s">
        <v>2</v>
      </c>
      <c r="I6" s="24" t="s">
        <v>3</v>
      </c>
      <c r="J6" s="24">
        <v>1.6</v>
      </c>
      <c r="K6" s="25">
        <v>2</v>
      </c>
      <c r="L6" s="24">
        <v>2.1</v>
      </c>
      <c r="M6" s="24" t="s">
        <v>4</v>
      </c>
      <c r="N6" s="24" t="s">
        <v>5</v>
      </c>
      <c r="O6" s="24" t="s">
        <v>6</v>
      </c>
      <c r="P6" s="24" t="s">
        <v>7</v>
      </c>
      <c r="Q6" s="24" t="s">
        <v>8</v>
      </c>
      <c r="R6" s="24">
        <v>2.2</v>
      </c>
      <c r="S6" s="25">
        <v>3</v>
      </c>
      <c r="T6" s="61">
        <v>3.1</v>
      </c>
      <c r="U6" s="24" t="s">
        <v>9</v>
      </c>
      <c r="V6" s="24" t="s">
        <v>10</v>
      </c>
      <c r="W6" s="24" t="s">
        <v>11</v>
      </c>
      <c r="X6" s="24" t="s">
        <v>12</v>
      </c>
      <c r="Y6" s="24">
        <v>3.2</v>
      </c>
      <c r="Z6" s="24">
        <v>3.3</v>
      </c>
      <c r="AA6" s="24">
        <v>3.4</v>
      </c>
      <c r="AB6" s="24">
        <v>3.5</v>
      </c>
      <c r="AC6" s="24">
        <v>3.6</v>
      </c>
      <c r="AD6" s="25">
        <v>4</v>
      </c>
      <c r="AE6" s="24">
        <v>4.1</v>
      </c>
      <c r="AF6" s="24">
        <v>4.2</v>
      </c>
    </row>
    <row r="7" s="2" customFormat="1" ht="80" customHeight="1" spans="1:32">
      <c r="A7" s="27" t="s">
        <v>13</v>
      </c>
      <c r="B7" s="28" t="s">
        <v>14</v>
      </c>
      <c r="C7" s="29" t="s">
        <v>15</v>
      </c>
      <c r="D7" s="30" t="s">
        <v>16</v>
      </c>
      <c r="E7" s="29" t="s">
        <v>17</v>
      </c>
      <c r="F7" s="29" t="s">
        <v>18</v>
      </c>
      <c r="G7" s="29" t="s">
        <v>19</v>
      </c>
      <c r="H7" s="27" t="s">
        <v>20</v>
      </c>
      <c r="I7" s="27" t="s">
        <v>21</v>
      </c>
      <c r="J7" s="27" t="s">
        <v>22</v>
      </c>
      <c r="K7" s="28" t="s">
        <v>23</v>
      </c>
      <c r="L7" s="29" t="s">
        <v>23</v>
      </c>
      <c r="M7" s="27" t="s">
        <v>24</v>
      </c>
      <c r="N7" s="27" t="s">
        <v>25</v>
      </c>
      <c r="O7" s="27" t="s">
        <v>26</v>
      </c>
      <c r="P7" s="27" t="s">
        <v>27</v>
      </c>
      <c r="Q7" s="27" t="s">
        <v>28</v>
      </c>
      <c r="R7" s="29" t="s">
        <v>29</v>
      </c>
      <c r="S7" s="28" t="s">
        <v>30</v>
      </c>
      <c r="T7" s="29" t="s">
        <v>31</v>
      </c>
      <c r="U7" s="27" t="s">
        <v>32</v>
      </c>
      <c r="V7" s="27" t="s">
        <v>33</v>
      </c>
      <c r="W7" s="27" t="s">
        <v>34</v>
      </c>
      <c r="X7" s="27" t="s">
        <v>35</v>
      </c>
      <c r="Y7" s="29" t="s">
        <v>36</v>
      </c>
      <c r="Z7" s="29" t="s">
        <v>37</v>
      </c>
      <c r="AA7" s="29" t="s">
        <v>38</v>
      </c>
      <c r="AB7" s="29" t="s">
        <v>39</v>
      </c>
      <c r="AC7" s="29" t="s">
        <v>40</v>
      </c>
      <c r="AD7" s="28" t="s">
        <v>41</v>
      </c>
      <c r="AE7" s="29" t="s">
        <v>42</v>
      </c>
      <c r="AF7" s="29" t="s">
        <v>43</v>
      </c>
    </row>
    <row r="8" s="3" customFormat="1" ht="290" customHeight="1" spans="1:32">
      <c r="A8" s="31">
        <v>1</v>
      </c>
      <c r="B8" s="32"/>
      <c r="C8" s="33" t="s">
        <v>44</v>
      </c>
      <c r="D8" s="34" t="s">
        <v>45</v>
      </c>
      <c r="E8" s="32" t="s">
        <v>46</v>
      </c>
      <c r="F8" s="32" t="s">
        <v>47</v>
      </c>
      <c r="G8" s="32" t="s">
        <v>20</v>
      </c>
      <c r="H8" s="35" t="s">
        <v>47</v>
      </c>
      <c r="I8" s="31" t="s">
        <v>48</v>
      </c>
      <c r="J8" s="32" t="s">
        <v>49</v>
      </c>
      <c r="K8" s="32"/>
      <c r="L8" s="33" t="s">
        <v>50</v>
      </c>
      <c r="M8" s="33" t="s">
        <v>50</v>
      </c>
      <c r="N8" s="32" t="s">
        <v>51</v>
      </c>
      <c r="O8" s="32" t="s">
        <v>52</v>
      </c>
      <c r="P8" s="32" t="s">
        <v>53</v>
      </c>
      <c r="Q8" s="32" t="s">
        <v>54</v>
      </c>
      <c r="R8" s="32"/>
      <c r="S8" s="32"/>
      <c r="T8" s="62" t="s">
        <v>55</v>
      </c>
      <c r="U8" s="62" t="s">
        <v>55</v>
      </c>
      <c r="V8" s="32" t="s">
        <v>56</v>
      </c>
      <c r="W8" s="62" t="s">
        <v>57</v>
      </c>
      <c r="X8" s="62" t="s">
        <v>46</v>
      </c>
      <c r="Y8" s="32" t="s">
        <v>58</v>
      </c>
      <c r="Z8" s="32" t="s">
        <v>59</v>
      </c>
      <c r="AA8" s="32" t="s">
        <v>60</v>
      </c>
      <c r="AB8" s="32" t="s">
        <v>61</v>
      </c>
      <c r="AC8" s="32" t="s">
        <v>62</v>
      </c>
      <c r="AD8" s="31"/>
      <c r="AE8" s="68" t="s">
        <v>63</v>
      </c>
      <c r="AF8" s="31"/>
    </row>
    <row r="9" s="4" customFormat="1" ht="290" customHeight="1" spans="1:32">
      <c r="A9" s="31">
        <v>2</v>
      </c>
      <c r="B9" s="32"/>
      <c r="C9" s="36" t="s">
        <v>64</v>
      </c>
      <c r="D9" s="34" t="s">
        <v>65</v>
      </c>
      <c r="E9" s="32" t="s">
        <v>46</v>
      </c>
      <c r="F9" s="32" t="s">
        <v>66</v>
      </c>
      <c r="G9" s="32" t="s">
        <v>20</v>
      </c>
      <c r="H9" s="32" t="s">
        <v>66</v>
      </c>
      <c r="I9" s="32" t="s">
        <v>67</v>
      </c>
      <c r="J9" s="32" t="s">
        <v>68</v>
      </c>
      <c r="K9" s="32"/>
      <c r="L9" s="32" t="s">
        <v>69</v>
      </c>
      <c r="M9" s="32" t="s">
        <v>69</v>
      </c>
      <c r="N9" s="32" t="s">
        <v>70</v>
      </c>
      <c r="O9" s="32" t="s">
        <v>71</v>
      </c>
      <c r="P9" s="32" t="s">
        <v>72</v>
      </c>
      <c r="Q9" s="32" t="s">
        <v>73</v>
      </c>
      <c r="R9" s="32"/>
      <c r="S9" s="32"/>
      <c r="T9" s="62" t="s">
        <v>74</v>
      </c>
      <c r="U9" s="62" t="s">
        <v>74</v>
      </c>
      <c r="V9" s="32" t="s">
        <v>56</v>
      </c>
      <c r="W9" s="62" t="s">
        <v>57</v>
      </c>
      <c r="X9" s="63" t="s">
        <v>46</v>
      </c>
      <c r="Y9" s="32" t="s">
        <v>75</v>
      </c>
      <c r="Z9" s="32" t="s">
        <v>76</v>
      </c>
      <c r="AA9" s="32" t="s">
        <v>60</v>
      </c>
      <c r="AB9" s="32" t="s">
        <v>61</v>
      </c>
      <c r="AC9" s="32" t="s">
        <v>62</v>
      </c>
      <c r="AD9" s="31"/>
      <c r="AE9" s="69" t="s">
        <v>63</v>
      </c>
      <c r="AF9" s="31"/>
    </row>
    <row r="10" s="4" customFormat="1" ht="290" customHeight="1" spans="1:32">
      <c r="A10" s="31">
        <v>3</v>
      </c>
      <c r="B10" s="32"/>
      <c r="C10" s="36" t="s">
        <v>77</v>
      </c>
      <c r="D10" s="34" t="s">
        <v>78</v>
      </c>
      <c r="E10" s="32" t="s">
        <v>46</v>
      </c>
      <c r="F10" s="32" t="s">
        <v>66</v>
      </c>
      <c r="G10" s="32" t="s">
        <v>20</v>
      </c>
      <c r="H10" s="32" t="s">
        <v>66</v>
      </c>
      <c r="I10" s="32" t="s">
        <v>67</v>
      </c>
      <c r="J10" s="32" t="s">
        <v>79</v>
      </c>
      <c r="K10" s="32"/>
      <c r="L10" s="32" t="s">
        <v>69</v>
      </c>
      <c r="M10" s="32" t="s">
        <v>69</v>
      </c>
      <c r="N10" s="32" t="s">
        <v>70</v>
      </c>
      <c r="O10" s="32" t="s">
        <v>71</v>
      </c>
      <c r="P10" s="32" t="s">
        <v>72</v>
      </c>
      <c r="Q10" s="32" t="s">
        <v>73</v>
      </c>
      <c r="R10" s="32"/>
      <c r="S10" s="32"/>
      <c r="T10" s="62" t="s">
        <v>80</v>
      </c>
      <c r="U10" s="62" t="s">
        <v>80</v>
      </c>
      <c r="V10" s="32" t="s">
        <v>56</v>
      </c>
      <c r="W10" s="62" t="s">
        <v>57</v>
      </c>
      <c r="X10" s="63" t="s">
        <v>46</v>
      </c>
      <c r="Y10" s="32" t="s">
        <v>81</v>
      </c>
      <c r="Z10" s="32" t="s">
        <v>82</v>
      </c>
      <c r="AA10" s="32" t="s">
        <v>60</v>
      </c>
      <c r="AB10" s="32" t="s">
        <v>61</v>
      </c>
      <c r="AC10" s="32" t="s">
        <v>62</v>
      </c>
      <c r="AD10" s="31"/>
      <c r="AE10" s="69" t="s">
        <v>63</v>
      </c>
      <c r="AF10" s="70"/>
    </row>
    <row r="11" s="4" customFormat="1" ht="290" customHeight="1" spans="1:32">
      <c r="A11" s="37">
        <v>4</v>
      </c>
      <c r="B11" s="38"/>
      <c r="C11" s="39" t="s">
        <v>83</v>
      </c>
      <c r="D11" s="40" t="s">
        <v>84</v>
      </c>
      <c r="E11" s="38" t="s">
        <v>46</v>
      </c>
      <c r="F11" s="41" t="s">
        <v>85</v>
      </c>
      <c r="G11" s="42" t="s">
        <v>20</v>
      </c>
      <c r="H11" s="41" t="s">
        <v>85</v>
      </c>
      <c r="I11" s="38" t="s">
        <v>86</v>
      </c>
      <c r="J11" s="42" t="s">
        <v>79</v>
      </c>
      <c r="K11" s="38"/>
      <c r="L11" s="39" t="s">
        <v>87</v>
      </c>
      <c r="M11" s="38" t="s">
        <v>87</v>
      </c>
      <c r="N11" s="38" t="s">
        <v>88</v>
      </c>
      <c r="O11" s="38" t="s">
        <v>89</v>
      </c>
      <c r="P11" s="38" t="s">
        <v>90</v>
      </c>
      <c r="Q11" s="38" t="s">
        <v>91</v>
      </c>
      <c r="R11" s="38"/>
      <c r="S11" s="38"/>
      <c r="T11" s="38" t="s">
        <v>92</v>
      </c>
      <c r="U11" s="38" t="s">
        <v>92</v>
      </c>
      <c r="V11" s="42" t="s">
        <v>56</v>
      </c>
      <c r="W11" s="64" t="s">
        <v>57</v>
      </c>
      <c r="X11" s="65" t="s">
        <v>46</v>
      </c>
      <c r="Y11" s="38" t="s">
        <v>93</v>
      </c>
      <c r="Z11" s="38" t="s">
        <v>94</v>
      </c>
      <c r="AA11" s="42" t="s">
        <v>60</v>
      </c>
      <c r="AB11" s="42" t="s">
        <v>61</v>
      </c>
      <c r="AC11" s="42" t="s">
        <v>62</v>
      </c>
      <c r="AD11" s="37"/>
      <c r="AE11" s="71" t="s">
        <v>63</v>
      </c>
      <c r="AF11" s="72"/>
    </row>
    <row r="12" s="4" customFormat="1" ht="290" customHeight="1" spans="1:32">
      <c r="A12" s="31">
        <v>5</v>
      </c>
      <c r="B12" s="32"/>
      <c r="C12" s="36" t="s">
        <v>95</v>
      </c>
      <c r="D12" s="34" t="s">
        <v>96</v>
      </c>
      <c r="E12" s="32" t="s">
        <v>46</v>
      </c>
      <c r="F12" s="35" t="s">
        <v>85</v>
      </c>
      <c r="G12" s="32" t="s">
        <v>20</v>
      </c>
      <c r="H12" s="35" t="s">
        <v>85</v>
      </c>
      <c r="I12" s="32" t="s">
        <v>86</v>
      </c>
      <c r="J12" s="32" t="s">
        <v>79</v>
      </c>
      <c r="K12" s="32"/>
      <c r="L12" s="36" t="s">
        <v>97</v>
      </c>
      <c r="M12" s="32" t="s">
        <v>87</v>
      </c>
      <c r="N12" s="32" t="s">
        <v>88</v>
      </c>
      <c r="O12" s="32" t="s">
        <v>89</v>
      </c>
      <c r="P12" s="32" t="s">
        <v>90</v>
      </c>
      <c r="Q12" s="32" t="s">
        <v>91</v>
      </c>
      <c r="R12" s="32"/>
      <c r="S12" s="32"/>
      <c r="T12" s="32" t="s">
        <v>92</v>
      </c>
      <c r="U12" s="32" t="s">
        <v>92</v>
      </c>
      <c r="V12" s="32" t="s">
        <v>56</v>
      </c>
      <c r="W12" s="62" t="s">
        <v>57</v>
      </c>
      <c r="X12" s="63" t="s">
        <v>46</v>
      </c>
      <c r="Y12" s="32" t="s">
        <v>93</v>
      </c>
      <c r="Z12" s="32" t="s">
        <v>94</v>
      </c>
      <c r="AA12" s="32" t="s">
        <v>60</v>
      </c>
      <c r="AB12" s="32" t="s">
        <v>61</v>
      </c>
      <c r="AC12" s="32" t="s">
        <v>62</v>
      </c>
      <c r="AD12" s="31"/>
      <c r="AE12" s="69" t="s">
        <v>63</v>
      </c>
      <c r="AF12" s="31"/>
    </row>
    <row r="13" s="4" customFormat="1" ht="290" customHeight="1" spans="1:32">
      <c r="A13" s="37">
        <v>6</v>
      </c>
      <c r="B13" s="38"/>
      <c r="C13" s="43" t="s">
        <v>98</v>
      </c>
      <c r="D13" s="40" t="s">
        <v>99</v>
      </c>
      <c r="E13" s="38" t="s">
        <v>46</v>
      </c>
      <c r="F13" s="38" t="s">
        <v>66</v>
      </c>
      <c r="G13" s="38" t="s">
        <v>20</v>
      </c>
      <c r="H13" s="38" t="s">
        <v>66</v>
      </c>
      <c r="I13" s="38" t="s">
        <v>100</v>
      </c>
      <c r="J13" s="38" t="s">
        <v>49</v>
      </c>
      <c r="K13" s="38"/>
      <c r="L13" s="43" t="s">
        <v>101</v>
      </c>
      <c r="M13" s="43" t="s">
        <v>102</v>
      </c>
      <c r="N13" s="38" t="s">
        <v>103</v>
      </c>
      <c r="O13" s="38" t="s">
        <v>104</v>
      </c>
      <c r="P13" s="43" t="s">
        <v>101</v>
      </c>
      <c r="Q13" s="38" t="s">
        <v>105</v>
      </c>
      <c r="R13" s="38"/>
      <c r="S13" s="38"/>
      <c r="T13" s="38" t="s">
        <v>106</v>
      </c>
      <c r="U13" s="38" t="s">
        <v>106</v>
      </c>
      <c r="V13" s="42" t="s">
        <v>56</v>
      </c>
      <c r="W13" s="64" t="s">
        <v>57</v>
      </c>
      <c r="X13" s="65" t="s">
        <v>46</v>
      </c>
      <c r="Y13" s="38" t="s">
        <v>107</v>
      </c>
      <c r="Z13" s="38" t="s">
        <v>108</v>
      </c>
      <c r="AA13" s="42" t="s">
        <v>60</v>
      </c>
      <c r="AB13" s="42" t="s">
        <v>61</v>
      </c>
      <c r="AC13" s="42" t="s">
        <v>62</v>
      </c>
      <c r="AD13" s="37"/>
      <c r="AE13" s="71" t="s">
        <v>63</v>
      </c>
      <c r="AF13" s="37"/>
    </row>
    <row r="14" s="4" customFormat="1" ht="290" customHeight="1" spans="1:32">
      <c r="A14" s="31">
        <v>7</v>
      </c>
      <c r="B14" s="32"/>
      <c r="C14" s="44" t="s">
        <v>109</v>
      </c>
      <c r="D14" s="34" t="s">
        <v>110</v>
      </c>
      <c r="E14" s="32" t="s">
        <v>46</v>
      </c>
      <c r="F14" s="32" t="s">
        <v>66</v>
      </c>
      <c r="G14" s="32" t="s">
        <v>20</v>
      </c>
      <c r="H14" s="32" t="s">
        <v>66</v>
      </c>
      <c r="I14" s="32" t="s">
        <v>100</v>
      </c>
      <c r="J14" s="32" t="s">
        <v>49</v>
      </c>
      <c r="K14" s="32"/>
      <c r="L14" s="44" t="s">
        <v>101</v>
      </c>
      <c r="M14" s="44" t="s">
        <v>102</v>
      </c>
      <c r="N14" s="32" t="s">
        <v>103</v>
      </c>
      <c r="O14" s="32" t="s">
        <v>104</v>
      </c>
      <c r="P14" s="44" t="s">
        <v>101</v>
      </c>
      <c r="Q14" s="32" t="s">
        <v>105</v>
      </c>
      <c r="R14" s="32"/>
      <c r="S14" s="32"/>
      <c r="T14" s="32" t="s">
        <v>92</v>
      </c>
      <c r="U14" s="32" t="s">
        <v>92</v>
      </c>
      <c r="V14" s="32" t="s">
        <v>56</v>
      </c>
      <c r="W14" s="62" t="s">
        <v>57</v>
      </c>
      <c r="X14" s="63" t="s">
        <v>46</v>
      </c>
      <c r="Y14" s="32" t="s">
        <v>111</v>
      </c>
      <c r="Z14" s="32" t="s">
        <v>112</v>
      </c>
      <c r="AA14" s="32" t="s">
        <v>60</v>
      </c>
      <c r="AB14" s="32" t="s">
        <v>61</v>
      </c>
      <c r="AC14" s="32" t="s">
        <v>62</v>
      </c>
      <c r="AD14" s="31"/>
      <c r="AE14" s="69" t="s">
        <v>63</v>
      </c>
      <c r="AF14" s="31"/>
    </row>
    <row r="15" s="4" customFormat="1" ht="290" customHeight="1" spans="1:32">
      <c r="A15" s="31">
        <v>8</v>
      </c>
      <c r="B15" s="32"/>
      <c r="C15" s="44" t="s">
        <v>113</v>
      </c>
      <c r="D15" s="34" t="s">
        <v>114</v>
      </c>
      <c r="E15" s="32" t="s">
        <v>46</v>
      </c>
      <c r="F15" s="32" t="s">
        <v>115</v>
      </c>
      <c r="G15" s="32" t="s">
        <v>20</v>
      </c>
      <c r="H15" s="32" t="s">
        <v>115</v>
      </c>
      <c r="I15" s="32" t="s">
        <v>116</v>
      </c>
      <c r="J15" s="32" t="s">
        <v>79</v>
      </c>
      <c r="K15" s="32"/>
      <c r="L15" s="44" t="s">
        <v>117</v>
      </c>
      <c r="M15" s="44" t="s">
        <v>118</v>
      </c>
      <c r="N15" s="32" t="s">
        <v>119</v>
      </c>
      <c r="O15" s="32" t="s">
        <v>120</v>
      </c>
      <c r="P15" s="44" t="s">
        <v>117</v>
      </c>
      <c r="Q15" s="32" t="s">
        <v>121</v>
      </c>
      <c r="R15" s="32"/>
      <c r="S15" s="32"/>
      <c r="T15" s="32" t="s">
        <v>122</v>
      </c>
      <c r="U15" s="32" t="s">
        <v>122</v>
      </c>
      <c r="V15" s="32" t="s">
        <v>56</v>
      </c>
      <c r="W15" s="62" t="s">
        <v>57</v>
      </c>
      <c r="X15" s="63" t="s">
        <v>46</v>
      </c>
      <c r="Y15" s="32" t="s">
        <v>123</v>
      </c>
      <c r="Z15" s="32" t="s">
        <v>124</v>
      </c>
      <c r="AA15" s="32" t="s">
        <v>60</v>
      </c>
      <c r="AB15" s="32" t="s">
        <v>61</v>
      </c>
      <c r="AC15" s="32" t="s">
        <v>62</v>
      </c>
      <c r="AD15" s="31"/>
      <c r="AE15" s="69" t="s">
        <v>63</v>
      </c>
      <c r="AF15" s="31"/>
    </row>
    <row r="16" s="4" customFormat="1" ht="290" customHeight="1" spans="1:32">
      <c r="A16" s="31">
        <v>9</v>
      </c>
      <c r="B16" s="32"/>
      <c r="C16" s="32" t="s">
        <v>125</v>
      </c>
      <c r="D16" s="34" t="s">
        <v>126</v>
      </c>
      <c r="E16" s="32" t="s">
        <v>46</v>
      </c>
      <c r="F16" s="32" t="s">
        <v>127</v>
      </c>
      <c r="G16" s="32" t="s">
        <v>20</v>
      </c>
      <c r="H16" s="32" t="s">
        <v>127</v>
      </c>
      <c r="I16" s="32" t="s">
        <v>128</v>
      </c>
      <c r="J16" s="32" t="s">
        <v>68</v>
      </c>
      <c r="K16" s="32"/>
      <c r="L16" s="32" t="s">
        <v>129</v>
      </c>
      <c r="M16" s="32" t="s">
        <v>130</v>
      </c>
      <c r="N16" s="32" t="s">
        <v>131</v>
      </c>
      <c r="O16" s="32" t="s">
        <v>132</v>
      </c>
      <c r="P16" s="32" t="s">
        <v>129</v>
      </c>
      <c r="Q16" s="32" t="s">
        <v>133</v>
      </c>
      <c r="R16" s="32"/>
      <c r="S16" s="32"/>
      <c r="T16" s="32" t="s">
        <v>122</v>
      </c>
      <c r="U16" s="32" t="s">
        <v>122</v>
      </c>
      <c r="V16" s="32" t="s">
        <v>56</v>
      </c>
      <c r="W16" s="62" t="s">
        <v>57</v>
      </c>
      <c r="X16" s="63" t="s">
        <v>46</v>
      </c>
      <c r="Y16" s="32" t="s">
        <v>134</v>
      </c>
      <c r="Z16" s="32" t="s">
        <v>135</v>
      </c>
      <c r="AA16" s="32" t="s">
        <v>60</v>
      </c>
      <c r="AB16" s="32" t="s">
        <v>61</v>
      </c>
      <c r="AC16" s="32" t="s">
        <v>62</v>
      </c>
      <c r="AD16" s="31"/>
      <c r="AE16" s="69" t="s">
        <v>63</v>
      </c>
      <c r="AF16" s="70"/>
    </row>
    <row r="17" s="5" customFormat="1" ht="290" customHeight="1" spans="1:32">
      <c r="A17" s="31">
        <v>10</v>
      </c>
      <c r="B17" s="32"/>
      <c r="C17" s="32" t="s">
        <v>136</v>
      </c>
      <c r="D17" s="34" t="s">
        <v>137</v>
      </c>
      <c r="E17" s="32" t="s">
        <v>46</v>
      </c>
      <c r="F17" s="32" t="s">
        <v>138</v>
      </c>
      <c r="G17" s="32" t="s">
        <v>20</v>
      </c>
      <c r="H17" s="35" t="s">
        <v>139</v>
      </c>
      <c r="I17" s="32" t="s">
        <v>140</v>
      </c>
      <c r="J17" s="32" t="s">
        <v>68</v>
      </c>
      <c r="K17" s="32"/>
      <c r="L17" s="32" t="s">
        <v>141</v>
      </c>
      <c r="M17" s="32" t="s">
        <v>142</v>
      </c>
      <c r="N17" s="32" t="s">
        <v>143</v>
      </c>
      <c r="O17" s="32" t="s">
        <v>144</v>
      </c>
      <c r="P17" s="32" t="s">
        <v>141</v>
      </c>
      <c r="Q17" s="32" t="s">
        <v>145</v>
      </c>
      <c r="R17" s="32"/>
      <c r="S17" s="32"/>
      <c r="T17" s="32" t="s">
        <v>122</v>
      </c>
      <c r="U17" s="32" t="s">
        <v>122</v>
      </c>
      <c r="V17" s="32" t="s">
        <v>56</v>
      </c>
      <c r="W17" s="62" t="s">
        <v>57</v>
      </c>
      <c r="X17" s="63" t="s">
        <v>46</v>
      </c>
      <c r="Y17" s="32" t="s">
        <v>146</v>
      </c>
      <c r="Z17" s="32" t="s">
        <v>147</v>
      </c>
      <c r="AA17" s="32" t="s">
        <v>60</v>
      </c>
      <c r="AB17" s="32" t="s">
        <v>61</v>
      </c>
      <c r="AC17" s="32" t="s">
        <v>62</v>
      </c>
      <c r="AD17" s="31"/>
      <c r="AE17" s="69" t="s">
        <v>63</v>
      </c>
      <c r="AF17" s="31"/>
    </row>
    <row r="18" s="6" customFormat="1" ht="30" customHeight="1" spans="1:32">
      <c r="A18" s="45" t="s">
        <v>148</v>
      </c>
      <c r="B18" s="45"/>
      <c r="C18" s="45"/>
      <c r="D18" s="46"/>
      <c r="E18" s="45"/>
      <c r="F18" s="45"/>
      <c r="G18" s="45" t="s">
        <v>149</v>
      </c>
      <c r="H18" s="45"/>
      <c r="I18" s="45"/>
      <c r="J18" s="45"/>
      <c r="K18" s="45" t="s">
        <v>150</v>
      </c>
      <c r="L18" s="45"/>
      <c r="M18" s="45"/>
      <c r="N18" s="45"/>
      <c r="O18" s="45"/>
      <c r="P18" s="45"/>
      <c r="Q18" s="45"/>
      <c r="R18" s="66" t="s">
        <v>151</v>
      </c>
      <c r="S18" s="66"/>
      <c r="T18" s="66"/>
      <c r="U18" s="66"/>
      <c r="V18" s="67" t="s">
        <v>152</v>
      </c>
      <c r="W18" s="67"/>
      <c r="X18" s="67"/>
      <c r="Y18" s="67"/>
      <c r="Z18" s="73"/>
      <c r="AB18" s="45" t="s">
        <v>153</v>
      </c>
      <c r="AC18" s="45"/>
      <c r="AD18" s="45"/>
      <c r="AE18" s="45"/>
      <c r="AF18" s="45"/>
    </row>
    <row r="19" s="7" customFormat="1" ht="30" customHeight="1" spans="1:32">
      <c r="A19" s="47" t="s">
        <v>154</v>
      </c>
      <c r="B19" s="47"/>
      <c r="C19" s="48" t="s">
        <v>155</v>
      </c>
      <c r="D19" s="49"/>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row>
    <row r="20" s="7" customFormat="1" ht="30" customHeight="1" spans="1:32">
      <c r="A20" s="47"/>
      <c r="B20" s="47"/>
      <c r="C20" s="48" t="s">
        <v>156</v>
      </c>
      <c r="D20" s="49"/>
      <c r="E20" s="48"/>
      <c r="F20" s="48"/>
      <c r="G20" s="48"/>
      <c r="H20" s="48"/>
      <c r="I20" s="48"/>
      <c r="J20" s="48"/>
      <c r="K20" s="48"/>
      <c r="L20" s="48"/>
      <c r="M20" s="48"/>
      <c r="N20" s="48"/>
      <c r="O20" s="48">
        <v>4</v>
      </c>
      <c r="P20" s="48"/>
      <c r="Q20" s="48"/>
      <c r="R20" s="48"/>
      <c r="S20" s="48"/>
      <c r="T20" s="48"/>
      <c r="U20" s="48"/>
      <c r="V20" s="48"/>
      <c r="W20" s="48"/>
      <c r="X20" s="48"/>
      <c r="Y20" s="48"/>
      <c r="Z20" s="48"/>
      <c r="AA20" s="48"/>
      <c r="AB20" s="48"/>
      <c r="AC20" s="48"/>
      <c r="AD20" s="48"/>
      <c r="AE20" s="48"/>
      <c r="AF20" s="48"/>
    </row>
    <row r="21" s="8" customFormat="1" ht="32" customHeight="1" spans="2:15">
      <c r="B21" s="50"/>
      <c r="D21" s="51"/>
      <c r="O21" s="12">
        <v>4</v>
      </c>
    </row>
    <row r="22" s="9" customFormat="1" ht="18.75" spans="2:8">
      <c r="B22" s="52"/>
      <c r="C22" s="52"/>
      <c r="D22" s="53"/>
      <c r="E22" s="52"/>
      <c r="F22" s="52"/>
      <c r="G22" s="52"/>
      <c r="H22" s="52"/>
    </row>
    <row r="23" s="10" customFormat="1" ht="207" customHeight="1" spans="2:29">
      <c r="B23" s="54"/>
      <c r="C23" s="54"/>
      <c r="D23" s="55"/>
      <c r="E23" s="54"/>
      <c r="F23" s="54"/>
      <c r="G23" s="54"/>
      <c r="H23" s="54"/>
      <c r="I23" s="54"/>
      <c r="J23" s="54"/>
      <c r="K23" s="54"/>
      <c r="L23" s="54"/>
      <c r="M23" s="54"/>
      <c r="N23" s="54"/>
      <c r="O23" s="54"/>
      <c r="P23" s="54"/>
      <c r="Q23" s="54"/>
      <c r="R23" s="54"/>
      <c r="S23" s="54"/>
      <c r="T23" s="54"/>
      <c r="U23" s="54"/>
      <c r="V23" s="54"/>
      <c r="W23" s="54"/>
      <c r="X23" s="54"/>
      <c r="Y23" s="54"/>
      <c r="Z23" s="54"/>
      <c r="AA23" s="54"/>
      <c r="AB23" s="54"/>
      <c r="AC23" s="54"/>
    </row>
  </sheetData>
  <mergeCells count="12">
    <mergeCell ref="A1:C1"/>
    <mergeCell ref="A2:AF2"/>
    <mergeCell ref="A3:O3"/>
    <mergeCell ref="V3:AF3"/>
    <mergeCell ref="A18:F18"/>
    <mergeCell ref="G18:J18"/>
    <mergeCell ref="K18:Q18"/>
    <mergeCell ref="R18:U18"/>
    <mergeCell ref="AB18:AF18"/>
    <mergeCell ref="A19:B19"/>
    <mergeCell ref="C19:AF19"/>
    <mergeCell ref="C20:AF20"/>
  </mergeCells>
  <conditionalFormatting sqref="R18">
    <cfRule type="duplicateValues" dxfId="0" priority="1"/>
  </conditionalFormatting>
  <pageMargins left="0.590277777777778" right="0.590277777777778" top="0.60625" bottom="0.60625" header="0.5" footer="0.5"/>
  <pageSetup paperSize="9" scale="6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潮州市直及下属单位</Company>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zhengwufuwu</dc:creator>
  <cp:lastModifiedBy>Administrator</cp:lastModifiedBy>
  <dcterms:created xsi:type="dcterms:W3CDTF">2019-12-02T07:07:00Z</dcterms:created>
  <dcterms:modified xsi:type="dcterms:W3CDTF">2020-12-22T07:58:29Z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